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全部" sheetId="2" r:id="rId1"/>
    <sheet name="2022级" sheetId="3" r:id="rId2"/>
    <sheet name="2021级" sheetId="4" r:id="rId3"/>
    <sheet name="Sheet1" sheetId="5" r:id="rId4"/>
  </sheets>
  <calcPr calcId="144525"/>
</workbook>
</file>

<file path=xl/sharedStrings.xml><?xml version="1.0" encoding="utf-8"?>
<sst xmlns="http://schemas.openxmlformats.org/spreadsheetml/2006/main" count="1447" uniqueCount="165">
  <si>
    <t>临安校区</t>
  </si>
  <si>
    <t>周一</t>
  </si>
  <si>
    <r>
      <rPr>
        <sz val="11"/>
        <rFont val="Times New Roman"/>
        <charset val="134"/>
      </rPr>
      <t>4——5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40-12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</si>
  <si>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8——9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30-14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</si>
  <si>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10——11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00-16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</si>
  <si>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12—13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30-17:50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</si>
  <si>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康复</t>
    </r>
    <r>
      <rPr>
        <sz val="11"/>
        <rFont val="Times New Roman"/>
        <charset val="134"/>
      </rPr>
      <t>2105-08</t>
    </r>
    <r>
      <rPr>
        <sz val="11"/>
        <rFont val="宋体"/>
        <charset val="134"/>
      </rPr>
      <t>（单）</t>
    </r>
  </si>
  <si>
    <r>
      <rPr>
        <sz val="11"/>
        <rFont val="宋体"/>
        <charset val="134"/>
      </rPr>
      <t>预医</t>
    </r>
    <r>
      <rPr>
        <sz val="11"/>
        <rFont val="Times New Roman"/>
        <charset val="134"/>
      </rPr>
      <t>2101-06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</si>
  <si>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口腔</t>
    </r>
    <r>
      <rPr>
        <sz val="11"/>
        <rFont val="Times New Roman"/>
        <charset val="134"/>
      </rPr>
      <t>2101-03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</si>
  <si>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卫信</t>
    </r>
    <r>
      <rPr>
        <sz val="11"/>
        <rFont val="Times New Roman"/>
        <charset val="134"/>
      </rPr>
      <t>2101-02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</si>
  <si>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医检</t>
    </r>
    <r>
      <rPr>
        <sz val="11"/>
        <rFont val="Times New Roman"/>
        <charset val="134"/>
      </rPr>
      <t>2101-04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</si>
  <si>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康复</t>
    </r>
    <r>
      <rPr>
        <sz val="11"/>
        <rFont val="Times New Roman"/>
        <charset val="134"/>
      </rPr>
      <t>2101-03</t>
    </r>
    <r>
      <rPr>
        <sz val="11"/>
        <rFont val="宋体"/>
        <charset val="134"/>
      </rPr>
      <t>（本）</t>
    </r>
  </si>
  <si>
    <r>
      <rPr>
        <sz val="11"/>
        <rFont val="Times New Roman"/>
        <charset val="134"/>
      </rPr>
      <t>21</t>
    </r>
    <r>
      <rPr>
        <sz val="11"/>
        <rFont val="宋体"/>
        <charset val="134"/>
      </rPr>
      <t>级临安保健课</t>
    </r>
  </si>
  <si>
    <r>
      <rPr>
        <sz val="11"/>
        <rFont val="宋体"/>
        <charset val="134"/>
      </rPr>
      <t>药学</t>
    </r>
    <r>
      <rPr>
        <sz val="11"/>
        <rFont val="Times New Roman"/>
        <charset val="134"/>
      </rPr>
      <t>2107-11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</si>
  <si>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物理</t>
    </r>
    <r>
      <rPr>
        <sz val="11"/>
        <rFont val="Times New Roman"/>
        <charset val="134"/>
      </rPr>
      <t>2101-02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</si>
  <si>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药学</t>
    </r>
    <r>
      <rPr>
        <sz val="11"/>
        <rFont val="Times New Roman"/>
        <charset val="134"/>
      </rPr>
      <t>2101-02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</si>
  <si>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法医</t>
    </r>
    <r>
      <rPr>
        <sz val="11"/>
        <rFont val="Times New Roman"/>
        <charset val="134"/>
      </rPr>
      <t>2101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</si>
  <si>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生物</t>
    </r>
    <r>
      <rPr>
        <sz val="11"/>
        <rFont val="Times New Roman"/>
        <charset val="134"/>
      </rPr>
      <t>2101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</si>
  <si>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医信</t>
    </r>
    <r>
      <rPr>
        <sz val="11"/>
        <rFont val="Times New Roman"/>
        <charset val="134"/>
      </rPr>
      <t>2101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</si>
  <si>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智医</t>
    </r>
    <r>
      <rPr>
        <sz val="11"/>
        <rFont val="Times New Roman"/>
        <charset val="134"/>
      </rPr>
      <t>2101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</si>
  <si>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卫检</t>
    </r>
    <r>
      <rPr>
        <sz val="11"/>
        <rFont val="Times New Roman"/>
        <charset val="134"/>
      </rPr>
      <t>2101-02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</si>
  <si>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临安二（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</si>
  <si>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临安二（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</si>
  <si>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临安二（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</si>
  <si>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临安二（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</si>
  <si>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9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317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35/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</si>
  <si>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364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36/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</si>
  <si>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个老师</t>
    </r>
  </si>
  <si>
    <t>篮</t>
  </si>
  <si>
    <t>乒</t>
  </si>
  <si>
    <t>排</t>
  </si>
  <si>
    <t>跆</t>
  </si>
  <si>
    <t>健</t>
  </si>
  <si>
    <t>形</t>
  </si>
  <si>
    <t>足</t>
  </si>
  <si>
    <t>网</t>
  </si>
  <si>
    <t>舞</t>
  </si>
  <si>
    <t>武</t>
  </si>
  <si>
    <t>保健</t>
  </si>
  <si>
    <t>莉</t>
  </si>
  <si>
    <t>王</t>
  </si>
  <si>
    <t>郭</t>
  </si>
  <si>
    <t>马</t>
  </si>
  <si>
    <t>刘</t>
  </si>
  <si>
    <t>徐</t>
  </si>
  <si>
    <t>石</t>
  </si>
  <si>
    <t>胡</t>
  </si>
  <si>
    <t>赵</t>
  </si>
  <si>
    <t>庞</t>
  </si>
  <si>
    <t>庞晓武</t>
  </si>
  <si>
    <t>滨江校区</t>
  </si>
  <si>
    <r>
      <rPr>
        <sz val="11"/>
        <rFont val="宋体"/>
        <charset val="134"/>
      </rPr>
      <t>医检</t>
    </r>
    <r>
      <rPr>
        <sz val="11"/>
        <rFont val="Times New Roman"/>
        <charset val="134"/>
      </rPr>
      <t>2209</t>
    </r>
    <r>
      <rPr>
        <sz val="11"/>
        <rFont val="宋体"/>
        <charset val="134"/>
      </rPr>
      <t>（高）</t>
    </r>
  </si>
  <si>
    <r>
      <rPr>
        <sz val="11"/>
        <rFont val="宋体"/>
        <charset val="134"/>
      </rPr>
      <t>医检</t>
    </r>
    <r>
      <rPr>
        <sz val="11"/>
        <rFont val="Times New Roman"/>
        <charset val="134"/>
      </rPr>
      <t>2210</t>
    </r>
    <r>
      <rPr>
        <sz val="11"/>
        <rFont val="宋体"/>
        <charset val="134"/>
      </rPr>
      <t>（高）</t>
    </r>
  </si>
  <si>
    <r>
      <rPr>
        <sz val="11"/>
        <rFont val="宋体"/>
        <charset val="134"/>
      </rPr>
      <t>滨江一（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</si>
  <si>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2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57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28/</t>
    </r>
    <r>
      <rPr>
        <sz val="11"/>
        <rFont val="宋体"/>
        <charset val="134"/>
      </rPr>
      <t>班</t>
    </r>
  </si>
  <si>
    <t>卉</t>
  </si>
  <si>
    <t>陈</t>
  </si>
  <si>
    <t>周二</t>
  </si>
  <si>
    <r>
      <rPr>
        <sz val="11"/>
        <rFont val="宋体"/>
        <charset val="134"/>
      </rPr>
      <t>临床</t>
    </r>
    <r>
      <rPr>
        <sz val="11"/>
        <rFont val="Times New Roman"/>
        <charset val="134"/>
      </rPr>
      <t>2201-08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</si>
  <si>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临床</t>
    </r>
    <r>
      <rPr>
        <sz val="11"/>
        <rFont val="Times New Roman"/>
        <charset val="134"/>
      </rPr>
      <t xml:space="preserve">2209-2211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</si>
  <si>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医检</t>
    </r>
    <r>
      <rPr>
        <sz val="11"/>
        <rFont val="Times New Roman"/>
        <charset val="134"/>
      </rPr>
      <t xml:space="preserve">2201-04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</si>
  <si>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法医</t>
    </r>
    <r>
      <rPr>
        <sz val="11"/>
        <rFont val="Times New Roman"/>
        <charset val="134"/>
      </rPr>
      <t xml:space="preserve">2201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</si>
  <si>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精医</t>
    </r>
    <r>
      <rPr>
        <sz val="11"/>
        <rFont val="Times New Roman"/>
        <charset val="134"/>
      </rPr>
      <t xml:space="preserve">2201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</si>
  <si>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卫检</t>
    </r>
    <r>
      <rPr>
        <sz val="11"/>
        <rFont val="Times New Roman"/>
        <charset val="134"/>
      </rPr>
      <t xml:space="preserve">2201-03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</si>
  <si>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麻醉</t>
    </r>
    <r>
      <rPr>
        <sz val="11"/>
        <rFont val="Times New Roman"/>
        <charset val="134"/>
      </rPr>
      <t xml:space="preserve">2201-02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</si>
  <si>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生物</t>
    </r>
    <r>
      <rPr>
        <sz val="11"/>
        <rFont val="Times New Roman"/>
        <charset val="134"/>
      </rPr>
      <t xml:space="preserve">2201-02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</si>
  <si>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儿科</t>
    </r>
    <r>
      <rPr>
        <sz val="11"/>
        <rFont val="Times New Roman"/>
        <charset val="134"/>
      </rPr>
      <t xml:space="preserve">2201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</si>
  <si>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影技</t>
    </r>
    <r>
      <rPr>
        <sz val="11"/>
        <rFont val="Times New Roman"/>
        <charset val="134"/>
      </rPr>
      <t>2203-04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</si>
  <si>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</si>
  <si>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</si>
  <si>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</si>
  <si>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272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34/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</si>
  <si>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270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34/</t>
    </r>
    <r>
      <rPr>
        <sz val="11"/>
        <rFont val="宋体"/>
        <charset val="134"/>
      </rPr>
      <t>班</t>
    </r>
  </si>
  <si>
    <t>余</t>
  </si>
  <si>
    <t>谢</t>
  </si>
  <si>
    <t>朱</t>
  </si>
  <si>
    <t>许</t>
  </si>
  <si>
    <t>周三</t>
  </si>
  <si>
    <r>
      <rPr>
        <sz val="11"/>
        <rFont val="宋体"/>
        <charset val="134"/>
      </rPr>
      <t>预医</t>
    </r>
    <r>
      <rPr>
        <sz val="11"/>
        <rFont val="Times New Roman"/>
        <charset val="134"/>
      </rPr>
      <t>2201-06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</si>
  <si>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影像</t>
    </r>
    <r>
      <rPr>
        <sz val="11"/>
        <rFont val="Times New Roman"/>
        <charset val="134"/>
      </rPr>
      <t xml:space="preserve">2201-07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</si>
  <si>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药学</t>
    </r>
    <r>
      <rPr>
        <sz val="11"/>
        <rFont val="Times New Roman"/>
        <charset val="134"/>
      </rPr>
      <t>2201-04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</si>
  <si>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口腔</t>
    </r>
    <r>
      <rPr>
        <sz val="11"/>
        <rFont val="Times New Roman"/>
        <charset val="134"/>
      </rPr>
      <t>2201-04</t>
    </r>
    <r>
      <rPr>
        <sz val="11"/>
        <rFont val="宋体"/>
        <charset val="134"/>
      </rPr>
      <t>（本）</t>
    </r>
    <r>
      <rPr>
        <sz val="11"/>
        <rFont val="Times New Roman"/>
        <charset val="134"/>
      </rPr>
      <t xml:space="preserve">                           </t>
    </r>
  </si>
  <si>
    <r>
      <rPr>
        <sz val="11"/>
        <rFont val="宋体"/>
        <charset val="134"/>
      </rPr>
      <t>医信</t>
    </r>
    <r>
      <rPr>
        <sz val="11"/>
        <rFont val="Times New Roman"/>
        <charset val="134"/>
      </rPr>
      <t>2201-03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</si>
  <si>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护理</t>
    </r>
    <r>
      <rPr>
        <sz val="11"/>
        <rFont val="Times New Roman"/>
        <charset val="134"/>
      </rPr>
      <t>2201-06</t>
    </r>
    <r>
      <rPr>
        <sz val="11"/>
        <rFont val="宋体"/>
        <charset val="134"/>
      </rPr>
      <t>（本）</t>
    </r>
  </si>
  <si>
    <r>
      <rPr>
        <sz val="11"/>
        <rFont val="Times New Roman"/>
        <charset val="134"/>
      </rPr>
      <t>22</t>
    </r>
    <r>
      <rPr>
        <sz val="11"/>
        <rFont val="宋体"/>
        <charset val="134"/>
      </rPr>
      <t>级临安保健课</t>
    </r>
  </si>
  <si>
    <r>
      <rPr>
        <sz val="11"/>
        <rFont val="宋体"/>
        <charset val="134"/>
      </rPr>
      <t>智医</t>
    </r>
    <r>
      <rPr>
        <sz val="11"/>
        <rFont val="Times New Roman"/>
        <charset val="134"/>
      </rPr>
      <t>2201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</si>
  <si>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物理</t>
    </r>
    <r>
      <rPr>
        <sz val="11"/>
        <rFont val="Times New Roman"/>
        <charset val="134"/>
      </rPr>
      <t>2201-02</t>
    </r>
    <r>
      <rPr>
        <sz val="11"/>
        <rFont val="宋体"/>
        <charset val="134"/>
      </rPr>
      <t>（本）</t>
    </r>
  </si>
  <si>
    <t xml:space="preserve">  </t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</si>
  <si>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</si>
  <si>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</si>
  <si>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</si>
  <si>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</si>
  <si>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9个老师</t>
    </r>
    <r>
      <rPr>
        <sz val="11"/>
        <rFont val="Times New Roman"/>
        <charset val="134"/>
      </rPr>
      <t xml:space="preserve"> 325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37/</t>
    </r>
    <r>
      <rPr>
        <sz val="11"/>
        <rFont val="宋体"/>
        <charset val="134"/>
      </rPr>
      <t>班</t>
    </r>
  </si>
  <si>
    <r>
      <rPr>
        <sz val="11"/>
        <rFont val="宋体"/>
        <charset val="134"/>
      </rPr>
      <t>8个老师29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37/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</si>
  <si>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9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340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38</t>
    </r>
    <r>
      <rPr>
        <sz val="11"/>
        <rFont val="宋体"/>
        <charset val="134"/>
      </rPr>
      <t>班</t>
    </r>
  </si>
  <si>
    <t>周</t>
  </si>
  <si>
    <t>峰</t>
  </si>
  <si>
    <t>张晓程</t>
  </si>
  <si>
    <t>周四</t>
  </si>
  <si>
    <r>
      <rPr>
        <sz val="11"/>
        <rFont val="宋体"/>
        <charset val="134"/>
      </rPr>
      <t>影技</t>
    </r>
    <r>
      <rPr>
        <sz val="11"/>
        <rFont val="Times New Roman"/>
        <charset val="134"/>
      </rPr>
      <t xml:space="preserve">2201-02 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</si>
  <si>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临床</t>
    </r>
    <r>
      <rPr>
        <sz val="11"/>
        <rFont val="Times New Roman"/>
        <charset val="134"/>
      </rPr>
      <t>2212-13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</si>
  <si>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护理</t>
    </r>
    <r>
      <rPr>
        <sz val="11"/>
        <rFont val="Times New Roman"/>
        <charset val="134"/>
      </rPr>
      <t>2216-23</t>
    </r>
    <r>
      <rPr>
        <sz val="11"/>
        <rFont val="宋体"/>
        <charset val="134"/>
      </rPr>
      <t>（高）</t>
    </r>
  </si>
  <si>
    <r>
      <rPr>
        <sz val="11"/>
        <rFont val="宋体"/>
        <charset val="134"/>
      </rPr>
      <t>助产</t>
    </r>
    <r>
      <rPr>
        <sz val="11"/>
        <rFont val="Times New Roman"/>
        <charset val="134"/>
      </rPr>
      <t>2201-02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</si>
  <si>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药学</t>
    </r>
    <r>
      <rPr>
        <sz val="11"/>
        <rFont val="Times New Roman"/>
        <charset val="134"/>
      </rPr>
      <t>2209-13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</si>
  <si>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康复</t>
    </r>
    <r>
      <rPr>
        <sz val="11"/>
        <rFont val="Times New Roman"/>
        <charset val="134"/>
      </rPr>
      <t>2201-04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</si>
  <si>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</si>
  <si>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</si>
  <si>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</si>
  <si>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230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38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</si>
  <si>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204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34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</si>
  <si>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219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36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班</t>
    </r>
  </si>
  <si>
    <r>
      <rPr>
        <sz val="11"/>
        <rFont val="宋体"/>
        <charset val="134"/>
      </rPr>
      <t>影像</t>
    </r>
    <r>
      <rPr>
        <sz val="11"/>
        <rFont val="Times New Roman"/>
        <charset val="134"/>
      </rPr>
      <t>2101-06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</si>
  <si>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影技</t>
    </r>
    <r>
      <rPr>
        <sz val="11"/>
        <rFont val="Times New Roman"/>
        <charset val="134"/>
      </rPr>
      <t>2101-02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</si>
  <si>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临床</t>
    </r>
    <r>
      <rPr>
        <sz val="11"/>
        <rFont val="Times New Roman"/>
        <charset val="134"/>
      </rPr>
      <t>2101-06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</si>
  <si>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儿科</t>
    </r>
    <r>
      <rPr>
        <sz val="11"/>
        <rFont val="Times New Roman"/>
        <charset val="134"/>
      </rPr>
      <t>2101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</si>
  <si>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临床</t>
    </r>
    <r>
      <rPr>
        <sz val="11"/>
        <rFont val="Times New Roman"/>
        <charset val="134"/>
      </rPr>
      <t>2107-10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</si>
  <si>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护理</t>
    </r>
    <r>
      <rPr>
        <sz val="11"/>
        <rFont val="Times New Roman"/>
        <charset val="134"/>
      </rPr>
      <t>2101-02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</si>
  <si>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助产</t>
    </r>
    <r>
      <rPr>
        <sz val="11"/>
        <rFont val="Times New Roman"/>
        <charset val="134"/>
      </rPr>
      <t>2101-02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</si>
  <si>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护理</t>
    </r>
    <r>
      <rPr>
        <sz val="11"/>
        <rFont val="Times New Roman"/>
        <charset val="134"/>
      </rPr>
      <t>2103-04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</si>
  <si>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精医</t>
    </r>
    <r>
      <rPr>
        <sz val="11"/>
        <rFont val="Times New Roman"/>
        <charset val="134"/>
      </rPr>
      <t>2101</t>
    </r>
    <r>
      <rPr>
        <sz val="11"/>
        <rFont val="宋体"/>
        <charset val="134"/>
      </rPr>
      <t>（本）</t>
    </r>
  </si>
  <si>
    <r>
      <rPr>
        <sz val="11"/>
        <rFont val="宋体"/>
        <charset val="134"/>
      </rPr>
      <t>滨江二（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</si>
  <si>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滨江二（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</si>
  <si>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滨江二（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</si>
  <si>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7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 252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 36/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</si>
  <si>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7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  254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 36/</t>
    </r>
    <r>
      <rPr>
        <sz val="11"/>
        <rFont val="宋体"/>
        <charset val="134"/>
      </rPr>
      <t>班</t>
    </r>
  </si>
  <si>
    <t>周五</t>
  </si>
  <si>
    <r>
      <rPr>
        <sz val="11"/>
        <rFont val="宋体"/>
        <charset val="134"/>
      </rPr>
      <t>口腔</t>
    </r>
    <r>
      <rPr>
        <sz val="11"/>
        <rFont val="Times New Roman"/>
        <charset val="134"/>
      </rPr>
      <t>2206-07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</si>
  <si>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康复</t>
    </r>
    <r>
      <rPr>
        <sz val="11"/>
        <rFont val="Times New Roman"/>
        <charset val="134"/>
      </rPr>
      <t>2208-11</t>
    </r>
    <r>
      <rPr>
        <sz val="11"/>
        <rFont val="宋体"/>
        <charset val="134"/>
      </rPr>
      <t>（单）</t>
    </r>
  </si>
  <si>
    <r>
      <rPr>
        <sz val="11"/>
        <rFont val="宋体"/>
        <charset val="134"/>
      </rPr>
      <t>护理</t>
    </r>
    <r>
      <rPr>
        <sz val="11"/>
        <rFont val="Times New Roman"/>
        <charset val="134"/>
      </rPr>
      <t>2210-15</t>
    </r>
    <r>
      <rPr>
        <sz val="11"/>
        <rFont val="宋体"/>
        <charset val="134"/>
      </rPr>
      <t>（单）</t>
    </r>
  </si>
  <si>
    <r>
      <rPr>
        <sz val="11"/>
        <rFont val="宋体"/>
        <charset val="134"/>
      </rPr>
      <t>临床</t>
    </r>
    <r>
      <rPr>
        <sz val="11"/>
        <rFont val="Times New Roman"/>
        <charset val="134"/>
      </rPr>
      <t>2214-17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</si>
  <si>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医检</t>
    </r>
    <r>
      <rPr>
        <sz val="11"/>
        <rFont val="Times New Roman"/>
        <charset val="134"/>
      </rPr>
      <t>2207-08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</si>
  <si>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卫信</t>
    </r>
    <r>
      <rPr>
        <sz val="11"/>
        <rFont val="Times New Roman"/>
        <charset val="134"/>
      </rPr>
      <t>2201-02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</si>
  <si>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</si>
  <si>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</si>
  <si>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临安一（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</si>
  <si>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186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31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</si>
  <si>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180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30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</si>
  <si>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230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39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班</t>
    </r>
  </si>
  <si>
    <r>
      <rPr>
        <sz val="11"/>
        <rFont val="宋体"/>
        <charset val="134"/>
      </rPr>
      <t>临床</t>
    </r>
    <r>
      <rPr>
        <sz val="11"/>
        <rFont val="Times New Roman"/>
        <charset val="134"/>
      </rPr>
      <t>2111-17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</si>
  <si>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护理</t>
    </r>
    <r>
      <rPr>
        <sz val="11"/>
        <rFont val="Times New Roman"/>
        <charset val="134"/>
      </rPr>
      <t>2108-09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</si>
  <si>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口腔</t>
    </r>
    <r>
      <rPr>
        <sz val="11"/>
        <rFont val="Times New Roman"/>
        <charset val="134"/>
      </rPr>
      <t>2105-2106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</si>
  <si>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护理</t>
    </r>
    <r>
      <rPr>
        <sz val="11"/>
        <rFont val="Times New Roman"/>
        <charset val="134"/>
      </rPr>
      <t>2110-2015</t>
    </r>
    <r>
      <rPr>
        <sz val="11"/>
        <rFont val="宋体"/>
        <charset val="134"/>
      </rPr>
      <t>（单）</t>
    </r>
  </si>
  <si>
    <r>
      <rPr>
        <sz val="11"/>
        <rFont val="宋体"/>
        <charset val="134"/>
      </rPr>
      <t>卫检</t>
    </r>
    <r>
      <rPr>
        <sz val="11"/>
        <rFont val="Times New Roman"/>
        <charset val="134"/>
      </rPr>
      <t>2103-2104</t>
    </r>
    <r>
      <rPr>
        <sz val="11"/>
        <rFont val="宋体"/>
        <charset val="134"/>
      </rPr>
      <t>（专）</t>
    </r>
  </si>
  <si>
    <r>
      <rPr>
        <sz val="11"/>
        <rFont val="Times New Roman"/>
        <charset val="134"/>
      </rPr>
      <t>21</t>
    </r>
    <r>
      <rPr>
        <sz val="11"/>
        <rFont val="宋体"/>
        <charset val="134"/>
      </rPr>
      <t>级滨江保健课</t>
    </r>
  </si>
  <si>
    <r>
      <rPr>
        <sz val="11"/>
        <rFont val="宋体"/>
        <charset val="134"/>
      </rPr>
      <t>医检</t>
    </r>
    <r>
      <rPr>
        <sz val="11"/>
        <rFont val="Times New Roman"/>
        <charset val="134"/>
      </rPr>
      <t>2108-09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</si>
  <si>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影技</t>
    </r>
    <r>
      <rPr>
        <sz val="11"/>
        <rFont val="Times New Roman"/>
        <charset val="134"/>
      </rPr>
      <t>2104-2105</t>
    </r>
    <r>
      <rPr>
        <sz val="11"/>
        <rFont val="宋体"/>
        <charset val="134"/>
      </rPr>
      <t>（专）</t>
    </r>
  </si>
  <si>
    <r>
      <rPr>
        <sz val="11"/>
        <rFont val="宋体"/>
        <charset val="134"/>
      </rPr>
      <t>滨江二（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</si>
  <si>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滨江二（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</si>
  <si>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滨江二（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</si>
  <si>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滨江二（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</si>
  <si>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  204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 34/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</si>
  <si>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7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  237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 34/</t>
    </r>
    <r>
      <rPr>
        <sz val="11"/>
        <rFont val="宋体"/>
        <charset val="134"/>
      </rPr>
      <t>班</t>
    </r>
  </si>
  <si>
    <r>
      <rPr>
        <sz val="11"/>
        <rFont val="Times New Roman"/>
        <charset val="134"/>
      </rPr>
      <t>7</t>
    </r>
    <r>
      <rPr>
        <sz val="11"/>
        <rFont val="宋体"/>
        <charset val="134"/>
      </rPr>
      <t>个老师</t>
    </r>
    <r>
      <rPr>
        <sz val="11"/>
        <rFont val="Times New Roman"/>
        <charset val="134"/>
      </rPr>
      <t xml:space="preserve">    238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 xml:space="preserve">    34/</t>
    </r>
    <r>
      <rPr>
        <sz val="11"/>
        <rFont val="宋体"/>
        <charset val="134"/>
      </rPr>
      <t>班</t>
    </r>
  </si>
  <si>
    <t>翁</t>
  </si>
  <si>
    <t>阮</t>
  </si>
  <si>
    <t>阳</t>
  </si>
  <si>
    <t>刁</t>
  </si>
  <si>
    <t>曹</t>
  </si>
  <si>
    <t>美</t>
  </si>
  <si>
    <t>朱斌</t>
  </si>
  <si>
    <t>张1、石6、谢9、莉9、余9、朱9、郭9、许10、胡9、王10、徐8、马9、赵10、刘10、周9、庞10、峰10、卉1、陈1</t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</si>
  <si>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体育课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课程安排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</si>
  <si>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体育课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课程安排</t>
    </r>
  </si>
  <si>
    <t>专项训练课</t>
  </si>
  <si>
    <r>
      <t>8</t>
    </r>
    <r>
      <rPr>
        <sz val="11"/>
        <rFont val="宋体"/>
        <charset val="134"/>
      </rPr>
      <t>个老师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</si>
</sst>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sz val="12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3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3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40" applyNumberFormat="0" applyAlignment="0" applyProtection="0">
      <alignment vertical="center"/>
    </xf>
    <xf numFmtId="0" fontId="18" fillId="13" borderId="36" applyNumberFormat="0" applyAlignment="0" applyProtection="0">
      <alignment vertical="center"/>
    </xf>
    <xf numFmtId="0" fontId="19" fillId="14" borderId="4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1" fillId="0" borderId="0" xfId="0" applyFont="1">
      <alignment vertical="center"/>
    </xf>
    <xf numFmtId="0" fontId="1" fillId="0" borderId="5" xfId="0" applyFont="1" applyBorder="1" applyProtection="1">
      <alignment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" fillId="0" borderId="9" xfId="0" applyFont="1" applyBorder="1" applyProtection="1">
      <alignment vertical="center"/>
    </xf>
    <xf numFmtId="0" fontId="1" fillId="0" borderId="10" xfId="0" applyFont="1" applyBorder="1">
      <alignment vertical="center"/>
    </xf>
    <xf numFmtId="0" fontId="2" fillId="0" borderId="10" xfId="0" applyFont="1" applyBorder="1">
      <alignment vertical="center"/>
    </xf>
    <xf numFmtId="0" fontId="1" fillId="0" borderId="14" xfId="0" applyFont="1" applyBorder="1" applyProtection="1">
      <alignment vertical="center"/>
    </xf>
    <xf numFmtId="0" fontId="1" fillId="0" borderId="15" xfId="0" applyFont="1" applyBorder="1" applyProtection="1">
      <alignment vertical="center"/>
    </xf>
    <xf numFmtId="0" fontId="2" fillId="0" borderId="15" xfId="0" applyFont="1" applyBorder="1" applyProtection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Protection="1">
      <alignment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Protection="1">
      <alignment vertical="center"/>
    </xf>
    <xf numFmtId="0" fontId="2" fillId="0" borderId="2" xfId="0" applyFont="1" applyBorder="1">
      <alignment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/>
    </xf>
    <xf numFmtId="0" fontId="1" fillId="0" borderId="17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20" xfId="0" applyFont="1" applyBorder="1" applyProtection="1">
      <alignment vertical="center"/>
    </xf>
    <xf numFmtId="0" fontId="2" fillId="0" borderId="21" xfId="0" applyFont="1" applyBorder="1" applyProtection="1">
      <alignment vertical="center"/>
    </xf>
    <xf numFmtId="0" fontId="3" fillId="0" borderId="0" xfId="0" applyFont="1">
      <alignment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6" xfId="0" applyFont="1" applyBorder="1" applyProtection="1">
      <alignment vertical="center"/>
    </xf>
    <xf numFmtId="0" fontId="2" fillId="0" borderId="12" xfId="0" applyFont="1" applyBorder="1" applyProtection="1">
      <alignment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" fillId="0" borderId="18" xfId="0" applyFont="1" applyBorder="1" applyProtection="1">
      <alignment vertical="center"/>
    </xf>
    <xf numFmtId="0" fontId="1" fillId="0" borderId="25" xfId="0" applyFont="1" applyBorder="1" applyProtection="1">
      <alignment vertical="center"/>
    </xf>
    <xf numFmtId="0" fontId="2" fillId="2" borderId="21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5" xfId="0" applyFont="1" applyFill="1" applyBorder="1" applyAlignment="1" applyProtection="1">
      <alignment vertical="center"/>
    </xf>
    <xf numFmtId="0" fontId="2" fillId="0" borderId="9" xfId="0" applyFont="1" applyBorder="1" applyProtection="1">
      <alignment vertical="center"/>
    </xf>
    <xf numFmtId="0" fontId="2" fillId="0" borderId="14" xfId="0" applyFont="1" applyBorder="1" applyProtection="1">
      <alignment vertical="center"/>
    </xf>
    <xf numFmtId="0" fontId="2" fillId="3" borderId="22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0" borderId="21" xfId="0" applyFont="1" applyBorder="1" applyProtection="1">
      <alignment vertical="center"/>
    </xf>
    <xf numFmtId="0" fontId="2" fillId="0" borderId="26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6" xfId="0" applyFont="1" applyBorder="1">
      <alignment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Protection="1">
      <alignment vertical="center"/>
    </xf>
    <xf numFmtId="0" fontId="2" fillId="0" borderId="16" xfId="0" applyFont="1" applyBorder="1" applyProtection="1">
      <alignment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5" xfId="0" applyBorder="1">
      <alignment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>
      <alignment vertical="center"/>
    </xf>
    <xf numFmtId="0" fontId="2" fillId="0" borderId="20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left" vertical="center"/>
    </xf>
    <xf numFmtId="0" fontId="1" fillId="2" borderId="27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4" xfId="0" applyFont="1" applyBorder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6" xfId="0" applyFont="1" applyBorder="1" applyProtection="1">
      <alignment vertical="center"/>
    </xf>
    <xf numFmtId="0" fontId="2" fillId="0" borderId="10" xfId="0" applyFont="1" applyBorder="1" applyAlignment="1">
      <alignment horizontal="left" vertical="center"/>
    </xf>
    <xf numFmtId="0" fontId="1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0" fontId="2" fillId="2" borderId="32" xfId="0" applyFont="1" applyFill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alignment vertical="center"/>
    </xf>
    <xf numFmtId="0" fontId="1" fillId="0" borderId="20" xfId="0" applyFont="1" applyBorder="1" applyProtection="1">
      <alignment vertical="center"/>
    </xf>
    <xf numFmtId="0" fontId="2" fillId="0" borderId="0" xfId="0" applyFont="1" applyProtection="1">
      <alignment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1" fillId="0" borderId="15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AX91"/>
  <sheetViews>
    <sheetView showGridLines="0" zoomScale="110" zoomScaleNormal="110" workbookViewId="0">
      <selection activeCell="AZ29" sqref="AZ29"/>
    </sheetView>
  </sheetViews>
  <sheetFormatPr defaultColWidth="9" defaultRowHeight="13.5" customHeight="1"/>
  <cols>
    <col min="1" max="32" width="2.66666666666667" style="34" customWidth="1"/>
    <col min="33" max="42" width="1.875" style="34" customWidth="1"/>
    <col min="43" max="45" width="2.625" style="34" customWidth="1"/>
    <col min="46" max="46" width="2.875" style="34" customWidth="1"/>
    <col min="47" max="50" width="2.625" style="34" customWidth="1"/>
    <col min="51" max="52" width="2.625" style="65" customWidth="1"/>
    <col min="53" max="16384" width="9" style="65"/>
  </cols>
  <sheetData>
    <row r="2" s="34" customFormat="1" customHeight="1" spans="1:42">
      <c r="A2" s="1" t="s">
        <v>0</v>
      </c>
      <c r="B2" s="2" t="s">
        <v>1</v>
      </c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 t="s">
        <v>4</v>
      </c>
      <c r="X2" s="3"/>
      <c r="Y2" s="3"/>
      <c r="Z2" s="3"/>
      <c r="AA2" s="3"/>
      <c r="AB2" s="3"/>
      <c r="AC2" s="3"/>
      <c r="AD2" s="3"/>
      <c r="AE2" s="3"/>
      <c r="AF2" s="62"/>
      <c r="AG2" s="46" t="s">
        <v>5</v>
      </c>
      <c r="AH2" s="3"/>
      <c r="AI2" s="3"/>
      <c r="AJ2" s="3"/>
      <c r="AK2" s="3"/>
      <c r="AL2" s="3"/>
      <c r="AM2" s="3"/>
      <c r="AN2" s="3"/>
      <c r="AO2" s="3"/>
      <c r="AP2" s="62"/>
    </row>
    <row r="3" s="34" customFormat="1" customHeight="1" spans="1:42">
      <c r="A3" s="4"/>
      <c r="B3" s="5"/>
      <c r="C3" s="6" t="s">
        <v>6</v>
      </c>
      <c r="D3" s="7"/>
      <c r="E3" s="7"/>
      <c r="F3" s="7"/>
      <c r="G3" s="7"/>
      <c r="H3" s="7"/>
      <c r="I3" s="7"/>
      <c r="J3" s="7">
        <v>124</v>
      </c>
      <c r="K3" s="7"/>
      <c r="L3" s="54"/>
      <c r="M3" s="55" t="s">
        <v>7</v>
      </c>
      <c r="N3" s="7"/>
      <c r="O3" s="7"/>
      <c r="P3" s="7"/>
      <c r="Q3" s="7"/>
      <c r="R3" s="7"/>
      <c r="S3" s="7"/>
      <c r="T3" s="7">
        <v>164</v>
      </c>
      <c r="U3" s="7"/>
      <c r="V3" s="54"/>
      <c r="W3" s="42" t="s">
        <v>8</v>
      </c>
      <c r="X3" s="9"/>
      <c r="Y3" s="9"/>
      <c r="Z3" s="9"/>
      <c r="AA3" s="9"/>
      <c r="AB3" s="9"/>
      <c r="AC3" s="9"/>
      <c r="AD3" s="9">
        <v>75</v>
      </c>
      <c r="AE3" s="9"/>
      <c r="AF3" s="56"/>
      <c r="AG3" s="40"/>
      <c r="AH3" s="41"/>
      <c r="AI3" s="41"/>
      <c r="AJ3" s="41"/>
      <c r="AK3" s="41"/>
      <c r="AL3" s="41"/>
      <c r="AM3" s="41"/>
      <c r="AN3" s="41"/>
      <c r="AO3" s="41"/>
      <c r="AP3" s="87"/>
    </row>
    <row r="4" s="34" customFormat="1" customHeight="1" spans="1:42">
      <c r="A4" s="4"/>
      <c r="B4" s="5"/>
      <c r="C4" s="8" t="s">
        <v>9</v>
      </c>
      <c r="D4" s="9"/>
      <c r="E4" s="9"/>
      <c r="F4" s="9"/>
      <c r="G4" s="9"/>
      <c r="H4" s="9"/>
      <c r="I4" s="9"/>
      <c r="J4" s="9">
        <v>47</v>
      </c>
      <c r="K4" s="9"/>
      <c r="L4" s="56"/>
      <c r="M4" s="42" t="s">
        <v>10</v>
      </c>
      <c r="N4" s="9"/>
      <c r="O4" s="9"/>
      <c r="P4" s="9"/>
      <c r="Q4" s="9"/>
      <c r="R4" s="9"/>
      <c r="S4" s="9"/>
      <c r="T4" s="9">
        <v>117</v>
      </c>
      <c r="U4" s="9"/>
      <c r="V4" s="56"/>
      <c r="W4" s="42" t="s">
        <v>11</v>
      </c>
      <c r="X4" s="9"/>
      <c r="Y4" s="9"/>
      <c r="Z4" s="9"/>
      <c r="AA4" s="9"/>
      <c r="AB4" s="9"/>
      <c r="AC4" s="9"/>
      <c r="AD4" s="9">
        <v>90</v>
      </c>
      <c r="AE4" s="9"/>
      <c r="AF4" s="56"/>
      <c r="AG4" s="90" t="s">
        <v>12</v>
      </c>
      <c r="AH4" s="91"/>
      <c r="AI4" s="91"/>
      <c r="AJ4" s="91"/>
      <c r="AK4" s="91"/>
      <c r="AL4" s="91"/>
      <c r="AM4" s="91"/>
      <c r="AN4" s="91"/>
      <c r="AO4" s="91"/>
      <c r="AP4" s="99"/>
    </row>
    <row r="5" s="34" customFormat="1" customHeight="1" spans="1:42">
      <c r="A5" s="4"/>
      <c r="B5" s="5"/>
      <c r="C5" s="8" t="s">
        <v>13</v>
      </c>
      <c r="D5" s="9"/>
      <c r="E5" s="9"/>
      <c r="F5" s="9"/>
      <c r="G5" s="9"/>
      <c r="H5" s="9"/>
      <c r="I5" s="9"/>
      <c r="J5" s="9">
        <v>146</v>
      </c>
      <c r="K5" s="9"/>
      <c r="L5" s="56"/>
      <c r="M5" s="42" t="s">
        <v>14</v>
      </c>
      <c r="N5" s="9"/>
      <c r="O5" s="9"/>
      <c r="P5" s="9"/>
      <c r="Q5" s="9"/>
      <c r="R5" s="9"/>
      <c r="S5" s="9"/>
      <c r="T5" s="9">
        <v>56</v>
      </c>
      <c r="U5" s="9"/>
      <c r="V5" s="56"/>
      <c r="W5" s="42" t="s">
        <v>15</v>
      </c>
      <c r="X5" s="9"/>
      <c r="Y5" s="9"/>
      <c r="Z5" s="9"/>
      <c r="AA5" s="9"/>
      <c r="AB5" s="9"/>
      <c r="AC5" s="9"/>
      <c r="AD5" s="9">
        <v>59</v>
      </c>
      <c r="AE5" s="9"/>
      <c r="AF5" s="56"/>
      <c r="AG5" s="90"/>
      <c r="AH5" s="91"/>
      <c r="AI5" s="91"/>
      <c r="AJ5" s="91"/>
      <c r="AK5" s="91"/>
      <c r="AL5" s="91"/>
      <c r="AM5" s="91"/>
      <c r="AN5" s="91"/>
      <c r="AO5" s="91"/>
      <c r="AP5" s="99"/>
    </row>
    <row r="6" s="34" customFormat="1" customHeight="1" spans="1:42">
      <c r="A6" s="4"/>
      <c r="B6" s="5"/>
      <c r="C6" s="10"/>
      <c r="D6" s="9"/>
      <c r="E6" s="9"/>
      <c r="F6" s="9"/>
      <c r="G6" s="9"/>
      <c r="H6" s="9"/>
      <c r="I6" s="9"/>
      <c r="J6" s="9"/>
      <c r="K6" s="9"/>
      <c r="L6" s="56"/>
      <c r="M6" s="42" t="s">
        <v>16</v>
      </c>
      <c r="N6" s="9"/>
      <c r="O6" s="9"/>
      <c r="P6" s="9"/>
      <c r="Q6" s="9"/>
      <c r="R6" s="9"/>
      <c r="S6" s="9"/>
      <c r="T6" s="9">
        <v>27</v>
      </c>
      <c r="U6" s="9"/>
      <c r="V6" s="56"/>
      <c r="W6" s="42" t="s">
        <v>17</v>
      </c>
      <c r="X6" s="9"/>
      <c r="Y6" s="9"/>
      <c r="Z6" s="9"/>
      <c r="AA6" s="9"/>
      <c r="AB6" s="9"/>
      <c r="AC6" s="9"/>
      <c r="AD6" s="9">
        <v>30</v>
      </c>
      <c r="AE6" s="9"/>
      <c r="AF6" s="56"/>
      <c r="AG6" s="90"/>
      <c r="AH6" s="91"/>
      <c r="AI6" s="91"/>
      <c r="AJ6" s="91"/>
      <c r="AK6" s="91"/>
      <c r="AL6" s="91"/>
      <c r="AM6" s="91"/>
      <c r="AN6" s="91"/>
      <c r="AO6" s="91"/>
      <c r="AP6" s="99"/>
    </row>
    <row r="7" s="34" customFormat="1" customHeight="1" spans="1:42">
      <c r="A7" s="4"/>
      <c r="B7" s="5"/>
      <c r="C7" s="10"/>
      <c r="D7" s="9"/>
      <c r="E7" s="9"/>
      <c r="F7" s="9"/>
      <c r="G7" s="9"/>
      <c r="H7" s="9"/>
      <c r="I7" s="9"/>
      <c r="J7" s="9"/>
      <c r="K7" s="9"/>
      <c r="L7" s="56"/>
      <c r="M7" s="57"/>
      <c r="N7" s="9"/>
      <c r="O7" s="9"/>
      <c r="P7" s="9"/>
      <c r="Q7" s="9"/>
      <c r="R7" s="9"/>
      <c r="S7" s="9"/>
      <c r="T7" s="9"/>
      <c r="U7" s="9"/>
      <c r="V7" s="56"/>
      <c r="W7" s="42" t="s">
        <v>18</v>
      </c>
      <c r="X7" s="9"/>
      <c r="Y7" s="9"/>
      <c r="Z7" s="9"/>
      <c r="AA7" s="9"/>
      <c r="AB7" s="9"/>
      <c r="AC7" s="9"/>
      <c r="AD7" s="9">
        <v>29</v>
      </c>
      <c r="AE7" s="9"/>
      <c r="AF7" s="56"/>
      <c r="AG7" s="90"/>
      <c r="AH7" s="91"/>
      <c r="AI7" s="91"/>
      <c r="AJ7" s="91"/>
      <c r="AK7" s="91"/>
      <c r="AL7" s="91"/>
      <c r="AM7" s="91"/>
      <c r="AN7" s="91"/>
      <c r="AO7" s="91"/>
      <c r="AP7" s="99"/>
    </row>
    <row r="8" s="34" customFormat="1" customHeight="1" spans="1:42">
      <c r="A8" s="4"/>
      <c r="B8" s="5"/>
      <c r="C8" s="10"/>
      <c r="D8" s="9"/>
      <c r="E8" s="9"/>
      <c r="F8" s="9"/>
      <c r="G8" s="9"/>
      <c r="H8" s="9"/>
      <c r="I8" s="9"/>
      <c r="J8" s="9"/>
      <c r="K8" s="9"/>
      <c r="L8" s="56"/>
      <c r="M8" s="57"/>
      <c r="N8" s="9"/>
      <c r="O8" s="9"/>
      <c r="P8" s="9"/>
      <c r="Q8" s="9"/>
      <c r="R8" s="9"/>
      <c r="S8" s="9"/>
      <c r="T8" s="9"/>
      <c r="U8" s="9"/>
      <c r="V8" s="56"/>
      <c r="W8" s="42" t="s">
        <v>19</v>
      </c>
      <c r="X8" s="9"/>
      <c r="Y8" s="9"/>
      <c r="Z8" s="9"/>
      <c r="AA8" s="9"/>
      <c r="AB8" s="9"/>
      <c r="AC8" s="9"/>
      <c r="AD8" s="9">
        <v>29</v>
      </c>
      <c r="AE8" s="9"/>
      <c r="AF8" s="56"/>
      <c r="AG8" s="90"/>
      <c r="AH8" s="91"/>
      <c r="AI8" s="91"/>
      <c r="AJ8" s="91"/>
      <c r="AK8" s="91"/>
      <c r="AL8" s="91"/>
      <c r="AM8" s="91"/>
      <c r="AN8" s="91"/>
      <c r="AO8" s="91"/>
      <c r="AP8" s="99"/>
    </row>
    <row r="9" s="34" customFormat="1" customHeight="1" spans="1:42">
      <c r="A9" s="4"/>
      <c r="B9" s="5"/>
      <c r="C9" s="10"/>
      <c r="D9" s="9"/>
      <c r="E9" s="9"/>
      <c r="F9" s="9"/>
      <c r="G9" s="9"/>
      <c r="H9" s="9"/>
      <c r="I9" s="9"/>
      <c r="J9" s="9"/>
      <c r="K9" s="9"/>
      <c r="L9" s="56"/>
      <c r="M9" s="57"/>
      <c r="N9" s="9"/>
      <c r="O9" s="9"/>
      <c r="P9" s="9"/>
      <c r="Q9" s="9"/>
      <c r="R9" s="9"/>
      <c r="S9" s="9"/>
      <c r="T9" s="9"/>
      <c r="U9" s="9"/>
      <c r="V9" s="56"/>
      <c r="W9" s="42" t="s">
        <v>20</v>
      </c>
      <c r="X9" s="9"/>
      <c r="Y9" s="9"/>
      <c r="Z9" s="9"/>
      <c r="AA9" s="9"/>
      <c r="AB9" s="9"/>
      <c r="AC9" s="9"/>
      <c r="AD9" s="9">
        <v>46</v>
      </c>
      <c r="AE9" s="9"/>
      <c r="AF9" s="9"/>
      <c r="AG9" s="90"/>
      <c r="AH9" s="91"/>
      <c r="AI9" s="91"/>
      <c r="AJ9" s="91"/>
      <c r="AK9" s="91"/>
      <c r="AL9" s="91"/>
      <c r="AM9" s="91"/>
      <c r="AN9" s="91"/>
      <c r="AO9" s="91"/>
      <c r="AP9" s="99"/>
    </row>
    <row r="10" s="34" customFormat="1" customHeight="1" spans="1:42">
      <c r="A10" s="4"/>
      <c r="B10" s="5"/>
      <c r="C10" s="11"/>
      <c r="D10" s="11"/>
      <c r="E10" s="11"/>
      <c r="F10" s="11"/>
      <c r="G10" s="11"/>
      <c r="H10" s="11"/>
      <c r="I10" s="11"/>
      <c r="J10" s="11">
        <v>317</v>
      </c>
      <c r="K10" s="11"/>
      <c r="L10" s="58"/>
      <c r="M10" s="59"/>
      <c r="N10" s="11"/>
      <c r="O10" s="11"/>
      <c r="P10" s="11"/>
      <c r="Q10" s="11"/>
      <c r="R10" s="11"/>
      <c r="S10" s="11"/>
      <c r="T10" s="11">
        <v>364</v>
      </c>
      <c r="U10" s="11"/>
      <c r="V10" s="58"/>
      <c r="W10" s="59"/>
      <c r="X10" s="11"/>
      <c r="Y10" s="11"/>
      <c r="Z10" s="11"/>
      <c r="AA10" s="11"/>
      <c r="AB10" s="11"/>
      <c r="AC10" s="11"/>
      <c r="AD10" s="11">
        <v>358</v>
      </c>
      <c r="AE10" s="11"/>
      <c r="AF10" s="58"/>
      <c r="AG10" s="90"/>
      <c r="AH10" s="91"/>
      <c r="AI10" s="91"/>
      <c r="AJ10" s="91"/>
      <c r="AK10" s="91"/>
      <c r="AL10" s="91"/>
      <c r="AM10" s="91"/>
      <c r="AN10" s="91"/>
      <c r="AO10" s="91"/>
      <c r="AP10" s="99"/>
    </row>
    <row r="11" s="34" customFormat="1" customHeight="1" spans="1:42">
      <c r="A11" s="4"/>
      <c r="B11" s="5"/>
      <c r="C11" s="12" t="s">
        <v>21</v>
      </c>
      <c r="D11" s="13"/>
      <c r="E11" s="13"/>
      <c r="F11" s="13"/>
      <c r="G11" s="13"/>
      <c r="H11" s="13"/>
      <c r="I11" s="13"/>
      <c r="J11" s="13"/>
      <c r="K11" s="13"/>
      <c r="L11" s="60"/>
      <c r="M11" s="61" t="s">
        <v>22</v>
      </c>
      <c r="N11" s="13"/>
      <c r="O11" s="13"/>
      <c r="P11" s="13"/>
      <c r="Q11" s="13"/>
      <c r="R11" s="13"/>
      <c r="S11" s="13"/>
      <c r="T11" s="13"/>
      <c r="U11" s="13"/>
      <c r="V11" s="60"/>
      <c r="W11" s="61" t="s">
        <v>23</v>
      </c>
      <c r="X11" s="13"/>
      <c r="Y11" s="13"/>
      <c r="Z11" s="13"/>
      <c r="AA11" s="13"/>
      <c r="AB11" s="13"/>
      <c r="AC11" s="13"/>
      <c r="AD11" s="13"/>
      <c r="AE11" s="13"/>
      <c r="AF11" s="60"/>
      <c r="AG11" s="61" t="s">
        <v>24</v>
      </c>
      <c r="AH11" s="13"/>
      <c r="AI11" s="13"/>
      <c r="AJ11" s="13"/>
      <c r="AK11" s="13"/>
      <c r="AL11" s="13"/>
      <c r="AM11" s="13"/>
      <c r="AN11" s="13"/>
      <c r="AO11" s="13"/>
      <c r="AP11" s="60"/>
    </row>
    <row r="12" s="34" customFormat="1" customHeight="1" spans="1:42">
      <c r="A12" s="4"/>
      <c r="B12" s="5"/>
      <c r="C12" s="3" t="s">
        <v>25</v>
      </c>
      <c r="D12" s="3"/>
      <c r="E12" s="3"/>
      <c r="F12" s="3"/>
      <c r="G12" s="3"/>
      <c r="H12" s="3"/>
      <c r="I12" s="3"/>
      <c r="J12" s="3"/>
      <c r="K12" s="3"/>
      <c r="L12" s="62"/>
      <c r="M12" s="46" t="s">
        <v>26</v>
      </c>
      <c r="N12" s="3"/>
      <c r="O12" s="3"/>
      <c r="P12" s="3"/>
      <c r="Q12" s="3"/>
      <c r="R12" s="3"/>
      <c r="S12" s="3"/>
      <c r="T12" s="3"/>
      <c r="U12" s="3"/>
      <c r="V12" s="62"/>
      <c r="W12" s="46" t="s">
        <v>26</v>
      </c>
      <c r="X12" s="3"/>
      <c r="Y12" s="3"/>
      <c r="Z12" s="3"/>
      <c r="AA12" s="3"/>
      <c r="AB12" s="3"/>
      <c r="AC12" s="3"/>
      <c r="AD12" s="3"/>
      <c r="AE12" s="3"/>
      <c r="AF12" s="62"/>
      <c r="AG12" s="46" t="s">
        <v>27</v>
      </c>
      <c r="AH12" s="3"/>
      <c r="AI12" s="3"/>
      <c r="AJ12" s="3"/>
      <c r="AK12" s="3"/>
      <c r="AL12" s="3"/>
      <c r="AM12" s="3"/>
      <c r="AN12" s="3"/>
      <c r="AO12" s="3"/>
      <c r="AP12" s="62"/>
    </row>
    <row r="13" s="34" customFormat="1" customHeight="1" spans="1:42">
      <c r="A13" s="4"/>
      <c r="B13" s="5"/>
      <c r="C13" s="14" t="s">
        <v>28</v>
      </c>
      <c r="D13" s="15" t="s">
        <v>29</v>
      </c>
      <c r="E13" s="15" t="s">
        <v>30</v>
      </c>
      <c r="F13" s="15" t="s">
        <v>31</v>
      </c>
      <c r="G13" s="15" t="s">
        <v>32</v>
      </c>
      <c r="H13" s="15" t="s">
        <v>33</v>
      </c>
      <c r="I13" s="15" t="s">
        <v>34</v>
      </c>
      <c r="J13" s="15" t="s">
        <v>35</v>
      </c>
      <c r="K13" s="15" t="s">
        <v>36</v>
      </c>
      <c r="L13" s="63"/>
      <c r="M13" s="15" t="s">
        <v>28</v>
      </c>
      <c r="N13" s="15" t="s">
        <v>29</v>
      </c>
      <c r="O13" s="15" t="s">
        <v>30</v>
      </c>
      <c r="P13" s="15" t="s">
        <v>37</v>
      </c>
      <c r="Q13" s="15" t="s">
        <v>32</v>
      </c>
      <c r="R13" s="15" t="s">
        <v>33</v>
      </c>
      <c r="S13" s="15" t="s">
        <v>34</v>
      </c>
      <c r="T13" s="15" t="s">
        <v>35</v>
      </c>
      <c r="U13" s="15" t="s">
        <v>31</v>
      </c>
      <c r="V13" s="15" t="s">
        <v>36</v>
      </c>
      <c r="W13" s="73" t="s">
        <v>28</v>
      </c>
      <c r="X13" s="15" t="s">
        <v>29</v>
      </c>
      <c r="Y13" s="15" t="s">
        <v>30</v>
      </c>
      <c r="Z13" s="15" t="s">
        <v>37</v>
      </c>
      <c r="AA13" s="15" t="s">
        <v>32</v>
      </c>
      <c r="AB13" s="15" t="s">
        <v>33</v>
      </c>
      <c r="AC13" s="15" t="s">
        <v>34</v>
      </c>
      <c r="AD13" s="15" t="s">
        <v>35</v>
      </c>
      <c r="AE13" s="15" t="s">
        <v>31</v>
      </c>
      <c r="AF13" s="15" t="s">
        <v>36</v>
      </c>
      <c r="AG13" s="92"/>
      <c r="AK13" s="15" t="s">
        <v>38</v>
      </c>
      <c r="AP13" s="63"/>
    </row>
    <row r="14" s="34" customFormat="1" customHeight="1" spans="1:42">
      <c r="A14" s="4"/>
      <c r="B14" s="5"/>
      <c r="C14" s="16" t="s">
        <v>39</v>
      </c>
      <c r="D14" s="16" t="s">
        <v>40</v>
      </c>
      <c r="E14" s="16" t="s">
        <v>41</v>
      </c>
      <c r="F14" s="16" t="s">
        <v>42</v>
      </c>
      <c r="G14" s="16" t="s">
        <v>43</v>
      </c>
      <c r="H14" s="16" t="s">
        <v>44</v>
      </c>
      <c r="I14" s="16" t="s">
        <v>45</v>
      </c>
      <c r="J14" s="16" t="s">
        <v>46</v>
      </c>
      <c r="K14" s="16" t="s">
        <v>47</v>
      </c>
      <c r="L14" s="64"/>
      <c r="M14" s="16" t="s">
        <v>39</v>
      </c>
      <c r="N14" s="16" t="s">
        <v>40</v>
      </c>
      <c r="O14" s="16" t="s">
        <v>41</v>
      </c>
      <c r="P14" s="16" t="s">
        <v>48</v>
      </c>
      <c r="Q14" s="16" t="s">
        <v>43</v>
      </c>
      <c r="R14" s="16" t="s">
        <v>44</v>
      </c>
      <c r="S14" s="16" t="s">
        <v>45</v>
      </c>
      <c r="T14" s="16" t="s">
        <v>46</v>
      </c>
      <c r="U14" s="16" t="s">
        <v>42</v>
      </c>
      <c r="V14" s="84" t="s">
        <v>47</v>
      </c>
      <c r="W14" s="16" t="s">
        <v>39</v>
      </c>
      <c r="X14" s="16" t="s">
        <v>40</v>
      </c>
      <c r="Y14" s="16" t="s">
        <v>41</v>
      </c>
      <c r="Z14" s="16" t="s">
        <v>48</v>
      </c>
      <c r="AA14" s="16" t="s">
        <v>43</v>
      </c>
      <c r="AB14" s="16" t="s">
        <v>44</v>
      </c>
      <c r="AC14" s="16" t="s">
        <v>45</v>
      </c>
      <c r="AD14" s="16" t="s">
        <v>46</v>
      </c>
      <c r="AE14" s="16" t="s">
        <v>42</v>
      </c>
      <c r="AF14" s="16" t="s">
        <v>47</v>
      </c>
      <c r="AG14" s="93"/>
      <c r="AH14" s="39"/>
      <c r="AI14" s="39"/>
      <c r="AJ14" s="39"/>
      <c r="AK14" s="16" t="s">
        <v>49</v>
      </c>
      <c r="AL14" s="39"/>
      <c r="AM14" s="39"/>
      <c r="AN14" s="39"/>
      <c r="AO14" s="39"/>
      <c r="AP14" s="64"/>
    </row>
    <row r="15" s="34" customFormat="1" customHeight="1" spans="1:32">
      <c r="A15" s="17" t="s">
        <v>50</v>
      </c>
      <c r="B15" s="5"/>
      <c r="C15" s="18" t="s">
        <v>2</v>
      </c>
      <c r="D15" s="19"/>
      <c r="E15" s="19"/>
      <c r="F15" s="19"/>
      <c r="G15" s="19"/>
      <c r="H15" s="19"/>
      <c r="I15" s="19"/>
      <c r="J15" s="19"/>
      <c r="K15" s="19"/>
      <c r="L15" s="19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</row>
    <row r="16" ht="15.75" customHeight="1" spans="1:32">
      <c r="A16" s="20"/>
      <c r="B16" s="21"/>
      <c r="C16" s="22" t="s">
        <v>51</v>
      </c>
      <c r="D16" s="23"/>
      <c r="E16" s="23"/>
      <c r="F16" s="23"/>
      <c r="G16" s="23"/>
      <c r="H16" s="23"/>
      <c r="I16" s="23"/>
      <c r="J16" s="23">
        <v>28</v>
      </c>
      <c r="K16" s="23"/>
      <c r="L16" s="66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</row>
    <row r="17" customHeight="1" spans="1:32">
      <c r="A17" s="20"/>
      <c r="B17" s="21"/>
      <c r="C17" s="24" t="s">
        <v>52</v>
      </c>
      <c r="D17" s="10"/>
      <c r="E17" s="10"/>
      <c r="F17" s="10"/>
      <c r="G17" s="10"/>
      <c r="H17" s="10"/>
      <c r="I17" s="10"/>
      <c r="J17" s="67">
        <v>29</v>
      </c>
      <c r="K17" s="67"/>
      <c r="L17" s="68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</row>
    <row r="18" customHeight="1" spans="1:32">
      <c r="A18" s="20"/>
      <c r="B18" s="21"/>
      <c r="C18" s="122"/>
      <c r="D18" s="67"/>
      <c r="E18" s="67"/>
      <c r="F18" s="67"/>
      <c r="G18" s="67"/>
      <c r="H18" s="67"/>
      <c r="I18" s="67"/>
      <c r="J18" s="67"/>
      <c r="K18" s="67"/>
      <c r="L18" s="68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  <row r="19" customHeight="1" spans="1:32">
      <c r="A19" s="20"/>
      <c r="B19" s="21"/>
      <c r="C19" s="122"/>
      <c r="D19" s="67"/>
      <c r="E19" s="67"/>
      <c r="F19" s="67"/>
      <c r="G19" s="67"/>
      <c r="H19" s="67"/>
      <c r="I19" s="67"/>
      <c r="J19" s="67"/>
      <c r="K19" s="67"/>
      <c r="L19" s="68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customHeight="1" spans="1:32">
      <c r="A20" s="20"/>
      <c r="B20" s="21"/>
      <c r="C20" s="123"/>
      <c r="D20" s="124"/>
      <c r="E20" s="124"/>
      <c r="F20" s="124"/>
      <c r="G20" s="124"/>
      <c r="H20" s="124"/>
      <c r="I20" s="124"/>
      <c r="J20" s="124"/>
      <c r="K20" s="124"/>
      <c r="L20" s="12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customHeight="1" spans="1:32">
      <c r="A21" s="20"/>
      <c r="B21" s="5"/>
      <c r="C21" s="25" t="s">
        <v>53</v>
      </c>
      <c r="D21" s="26"/>
      <c r="E21" s="26"/>
      <c r="F21" s="26"/>
      <c r="G21" s="26"/>
      <c r="H21" s="26"/>
      <c r="I21" s="26"/>
      <c r="J21" s="26"/>
      <c r="K21" s="26"/>
      <c r="L21" s="26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customHeight="1" spans="1:32">
      <c r="A22" s="20"/>
      <c r="B22" s="5"/>
      <c r="C22" s="18" t="s">
        <v>54</v>
      </c>
      <c r="D22" s="19"/>
      <c r="E22" s="19"/>
      <c r="F22" s="19"/>
      <c r="G22" s="19"/>
      <c r="H22" s="19"/>
      <c r="I22" s="19"/>
      <c r="J22" s="19"/>
      <c r="K22" s="19"/>
      <c r="L22" s="19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</row>
    <row r="23" customHeight="1" spans="1:32">
      <c r="A23" s="20"/>
      <c r="B23" s="21"/>
      <c r="C23" s="27" t="s">
        <v>29</v>
      </c>
      <c r="D23" s="28" t="s">
        <v>28</v>
      </c>
      <c r="E23" s="29"/>
      <c r="F23" s="29"/>
      <c r="G23" s="29"/>
      <c r="H23" s="29"/>
      <c r="I23" s="29"/>
      <c r="J23" s="29"/>
      <c r="K23" s="29"/>
      <c r="L23" s="69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</row>
    <row r="24" customHeight="1" spans="1:32">
      <c r="A24" s="20"/>
      <c r="B24" s="21"/>
      <c r="C24" s="30" t="s">
        <v>55</v>
      </c>
      <c r="D24" s="31" t="s">
        <v>56</v>
      </c>
      <c r="E24" s="32"/>
      <c r="F24" s="32"/>
      <c r="G24" s="32"/>
      <c r="H24" s="32"/>
      <c r="I24" s="32"/>
      <c r="J24" s="32"/>
      <c r="K24" s="32"/>
      <c r="L24" s="70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</row>
    <row r="25" customHeight="1" spans="1:50">
      <c r="A25" s="33"/>
      <c r="C25" s="35" t="s">
        <v>2</v>
      </c>
      <c r="D25" s="36"/>
      <c r="E25" s="36"/>
      <c r="F25" s="36"/>
      <c r="G25" s="36"/>
      <c r="H25" s="36"/>
      <c r="I25" s="36"/>
      <c r="J25" s="36"/>
      <c r="K25" s="36"/>
      <c r="L25" s="36"/>
      <c r="M25" s="3" t="s">
        <v>3</v>
      </c>
      <c r="N25" s="3"/>
      <c r="O25" s="3"/>
      <c r="P25" s="3"/>
      <c r="Q25" s="3"/>
      <c r="R25" s="3"/>
      <c r="S25" s="3"/>
      <c r="T25" s="3"/>
      <c r="U25" s="3"/>
      <c r="V25" s="3"/>
      <c r="W25" s="3" t="s">
        <v>4</v>
      </c>
      <c r="X25" s="3"/>
      <c r="Y25" s="3"/>
      <c r="Z25" s="3"/>
      <c r="AA25" s="3"/>
      <c r="AB25" s="3"/>
      <c r="AC25" s="3"/>
      <c r="AD25" s="3"/>
      <c r="AE25" s="3"/>
      <c r="AF25" s="62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</row>
    <row r="26" ht="15.75" customHeight="1" spans="1:50">
      <c r="A26" s="37" t="s">
        <v>0</v>
      </c>
      <c r="B26" s="2" t="s">
        <v>57</v>
      </c>
      <c r="C26" s="6" t="s">
        <v>58</v>
      </c>
      <c r="D26" s="7"/>
      <c r="E26" s="7"/>
      <c r="F26" s="7"/>
      <c r="G26" s="7"/>
      <c r="H26" s="7"/>
      <c r="I26" s="7"/>
      <c r="J26" s="7">
        <v>242</v>
      </c>
      <c r="K26" s="7"/>
      <c r="L26" s="54"/>
      <c r="M26" s="55" t="s">
        <v>59</v>
      </c>
      <c r="N26" s="7"/>
      <c r="O26" s="7"/>
      <c r="P26" s="7"/>
      <c r="Q26" s="7"/>
      <c r="R26" s="7"/>
      <c r="S26" s="7"/>
      <c r="T26" s="7">
        <v>93</v>
      </c>
      <c r="U26" s="7"/>
      <c r="V26" s="54"/>
      <c r="W26" s="55" t="s">
        <v>60</v>
      </c>
      <c r="X26" s="7"/>
      <c r="Y26" s="7"/>
      <c r="Z26" s="7"/>
      <c r="AA26" s="7"/>
      <c r="AB26" s="7"/>
      <c r="AC26" s="7"/>
      <c r="AD26" s="7">
        <v>120</v>
      </c>
      <c r="AE26" s="7"/>
      <c r="AF26" s="54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</row>
    <row r="27" ht="15.75" customHeight="1" spans="1:50">
      <c r="A27" s="38"/>
      <c r="B27" s="5"/>
      <c r="C27" s="8" t="s">
        <v>61</v>
      </c>
      <c r="D27" s="9"/>
      <c r="E27" s="9"/>
      <c r="F27" s="9"/>
      <c r="G27" s="9"/>
      <c r="H27" s="9"/>
      <c r="I27" s="9"/>
      <c r="J27" s="9">
        <v>30</v>
      </c>
      <c r="K27" s="9"/>
      <c r="L27" s="56"/>
      <c r="M27" s="42" t="s">
        <v>62</v>
      </c>
      <c r="N27" s="9"/>
      <c r="O27" s="9"/>
      <c r="P27" s="9"/>
      <c r="Q27" s="9"/>
      <c r="R27" s="9"/>
      <c r="S27" s="9"/>
      <c r="T27" s="9">
        <v>30</v>
      </c>
      <c r="U27" s="9"/>
      <c r="V27" s="56"/>
      <c r="W27" s="42" t="s">
        <v>63</v>
      </c>
      <c r="X27" s="9"/>
      <c r="Y27" s="9"/>
      <c r="Z27" s="9"/>
      <c r="AA27" s="9"/>
      <c r="AB27" s="9"/>
      <c r="AC27" s="9"/>
      <c r="AD27" s="9">
        <v>90</v>
      </c>
      <c r="AE27" s="9"/>
      <c r="AF27" s="56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</row>
    <row r="28" ht="15.75" customHeight="1" spans="1:50">
      <c r="A28" s="38"/>
      <c r="B28" s="5"/>
      <c r="C28" s="10"/>
      <c r="D28" s="9"/>
      <c r="E28" s="9"/>
      <c r="F28" s="9"/>
      <c r="G28" s="9"/>
      <c r="H28" s="9"/>
      <c r="I28" s="9"/>
      <c r="J28" s="9"/>
      <c r="K28" s="9"/>
      <c r="L28" s="56"/>
      <c r="M28" s="42" t="s">
        <v>64</v>
      </c>
      <c r="N28" s="9"/>
      <c r="O28" s="9"/>
      <c r="P28" s="9"/>
      <c r="Q28" s="9"/>
      <c r="R28" s="9"/>
      <c r="S28" s="9"/>
      <c r="T28" s="9">
        <v>55</v>
      </c>
      <c r="U28" s="9"/>
      <c r="V28" s="56"/>
      <c r="W28" s="42" t="s">
        <v>65</v>
      </c>
      <c r="X28" s="9"/>
      <c r="Y28" s="9"/>
      <c r="Z28" s="9"/>
      <c r="AA28" s="9"/>
      <c r="AB28" s="9"/>
      <c r="AC28" s="9"/>
      <c r="AD28" s="9">
        <v>60</v>
      </c>
      <c r="AE28" s="9"/>
      <c r="AF28" s="56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</row>
    <row r="29" ht="15.75" customHeight="1" spans="1:50">
      <c r="A29" s="38"/>
      <c r="B29" s="5"/>
      <c r="C29" s="10"/>
      <c r="D29" s="9"/>
      <c r="E29" s="9"/>
      <c r="F29" s="9"/>
      <c r="G29" s="9"/>
      <c r="H29" s="9"/>
      <c r="I29" s="9"/>
      <c r="J29" s="9"/>
      <c r="K29" s="9"/>
      <c r="L29" s="56"/>
      <c r="M29" s="42" t="s">
        <v>66</v>
      </c>
      <c r="N29" s="9"/>
      <c r="O29" s="9"/>
      <c r="P29" s="9"/>
      <c r="Q29" s="9"/>
      <c r="R29" s="9"/>
      <c r="S29" s="9"/>
      <c r="T29" s="9">
        <v>30</v>
      </c>
      <c r="U29" s="9"/>
      <c r="V29" s="56"/>
      <c r="W29" s="57"/>
      <c r="X29" s="9"/>
      <c r="Y29" s="9"/>
      <c r="Z29" s="9"/>
      <c r="AA29" s="9"/>
      <c r="AB29" s="9"/>
      <c r="AC29" s="9"/>
      <c r="AD29" s="9"/>
      <c r="AE29" s="9"/>
      <c r="AF29" s="56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</row>
    <row r="30" customHeight="1" spans="1:50">
      <c r="A30" s="38"/>
      <c r="B30" s="5"/>
      <c r="C30" s="10"/>
      <c r="D30" s="9"/>
      <c r="E30" s="9"/>
      <c r="F30" s="9"/>
      <c r="G30" s="9"/>
      <c r="H30" s="9"/>
      <c r="I30" s="9"/>
      <c r="J30" s="9"/>
      <c r="K30" s="9"/>
      <c r="L30" s="10"/>
      <c r="M30" s="24" t="s">
        <v>67</v>
      </c>
      <c r="N30" s="10"/>
      <c r="O30" s="10"/>
      <c r="P30" s="10"/>
      <c r="Q30" s="10"/>
      <c r="R30" s="10"/>
      <c r="S30" s="10"/>
      <c r="T30" s="10">
        <v>60</v>
      </c>
      <c r="U30" s="10"/>
      <c r="V30" s="68"/>
      <c r="W30" s="10"/>
      <c r="X30" s="9"/>
      <c r="Y30" s="9"/>
      <c r="Z30" s="9"/>
      <c r="AA30" s="9"/>
      <c r="AB30" s="9"/>
      <c r="AC30" s="9"/>
      <c r="AD30" s="9"/>
      <c r="AE30" s="9"/>
      <c r="AF30" s="56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</row>
    <row r="31" customHeight="1" spans="1:50">
      <c r="A31" s="38"/>
      <c r="B31" s="5"/>
      <c r="C31" s="11"/>
      <c r="D31" s="11"/>
      <c r="E31" s="11"/>
      <c r="F31" s="11"/>
      <c r="G31" s="11"/>
      <c r="H31" s="11"/>
      <c r="I31" s="11"/>
      <c r="J31" s="11">
        <f>SUM(J26:L30)</f>
        <v>272</v>
      </c>
      <c r="K31" s="11"/>
      <c r="L31" s="58"/>
      <c r="M31" s="59"/>
      <c r="N31" s="11"/>
      <c r="O31" s="11"/>
      <c r="P31" s="11"/>
      <c r="Q31" s="11"/>
      <c r="R31" s="11"/>
      <c r="S31" s="11"/>
      <c r="T31" s="11">
        <f>SUM(T26:V30)</f>
        <v>268</v>
      </c>
      <c r="U31" s="11"/>
      <c r="V31" s="58"/>
      <c r="W31" s="59"/>
      <c r="X31" s="11"/>
      <c r="Y31" s="11"/>
      <c r="Z31" s="11"/>
      <c r="AA31" s="11"/>
      <c r="AB31" s="11"/>
      <c r="AC31" s="11"/>
      <c r="AD31" s="11">
        <v>270</v>
      </c>
      <c r="AE31" s="11"/>
      <c r="AF31" s="58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</row>
    <row r="32" customHeight="1" spans="1:50">
      <c r="A32" s="38"/>
      <c r="B32" s="5"/>
      <c r="C32" s="12" t="s">
        <v>68</v>
      </c>
      <c r="D32" s="13"/>
      <c r="E32" s="13"/>
      <c r="F32" s="13"/>
      <c r="G32" s="13"/>
      <c r="H32" s="13"/>
      <c r="I32" s="13"/>
      <c r="J32" s="13"/>
      <c r="K32" s="13"/>
      <c r="L32" s="60"/>
      <c r="M32" s="61" t="s">
        <v>69</v>
      </c>
      <c r="N32" s="13"/>
      <c r="O32" s="13"/>
      <c r="P32" s="13"/>
      <c r="Q32" s="13"/>
      <c r="R32" s="13"/>
      <c r="S32" s="13"/>
      <c r="T32" s="13"/>
      <c r="U32" s="13"/>
      <c r="V32" s="60"/>
      <c r="W32" s="61" t="s">
        <v>70</v>
      </c>
      <c r="X32" s="13"/>
      <c r="Y32" s="13"/>
      <c r="Z32" s="13"/>
      <c r="AA32" s="13"/>
      <c r="AB32" s="13"/>
      <c r="AC32" s="13"/>
      <c r="AD32" s="13"/>
      <c r="AE32" s="13"/>
      <c r="AF32" s="60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</row>
    <row r="33" customHeight="1" spans="1:50">
      <c r="A33" s="38"/>
      <c r="B33" s="5"/>
      <c r="C33" s="3" t="s">
        <v>71</v>
      </c>
      <c r="D33" s="3"/>
      <c r="E33" s="3"/>
      <c r="F33" s="3"/>
      <c r="G33" s="3"/>
      <c r="H33" s="3"/>
      <c r="I33" s="3"/>
      <c r="J33" s="3"/>
      <c r="K33" s="3"/>
      <c r="L33" s="62"/>
      <c r="M33" s="46" t="s">
        <v>72</v>
      </c>
      <c r="N33" s="3"/>
      <c r="O33" s="3"/>
      <c r="P33" s="3"/>
      <c r="Q33" s="3"/>
      <c r="R33" s="3"/>
      <c r="S33" s="3"/>
      <c r="T33" s="3"/>
      <c r="U33" s="3"/>
      <c r="V33" s="62"/>
      <c r="W33" s="40" t="s">
        <v>72</v>
      </c>
      <c r="X33" s="41"/>
      <c r="Y33" s="41"/>
      <c r="Z33" s="41"/>
      <c r="AA33" s="41"/>
      <c r="AB33" s="41"/>
      <c r="AC33" s="41"/>
      <c r="AD33" s="41"/>
      <c r="AE33" s="41"/>
      <c r="AF33" s="87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</row>
    <row r="34" customHeight="1" spans="1:50">
      <c r="A34" s="38"/>
      <c r="B34" s="5"/>
      <c r="C34" s="14" t="s">
        <v>28</v>
      </c>
      <c r="D34" s="15" t="s">
        <v>29</v>
      </c>
      <c r="E34" s="15" t="s">
        <v>30</v>
      </c>
      <c r="F34" s="15" t="s">
        <v>37</v>
      </c>
      <c r="G34" s="15" t="s">
        <v>32</v>
      </c>
      <c r="I34" s="15" t="s">
        <v>34</v>
      </c>
      <c r="J34" s="15" t="s">
        <v>35</v>
      </c>
      <c r="K34" s="15" t="s">
        <v>31</v>
      </c>
      <c r="M34" s="73" t="s">
        <v>28</v>
      </c>
      <c r="N34" s="15" t="s">
        <v>29</v>
      </c>
      <c r="O34" s="15" t="s">
        <v>30</v>
      </c>
      <c r="P34" s="15" t="s">
        <v>37</v>
      </c>
      <c r="Q34" s="15" t="s">
        <v>32</v>
      </c>
      <c r="S34" s="15" t="s">
        <v>34</v>
      </c>
      <c r="T34" s="15" t="s">
        <v>35</v>
      </c>
      <c r="U34" s="15" t="s">
        <v>31</v>
      </c>
      <c r="W34" s="27" t="s">
        <v>28</v>
      </c>
      <c r="X34" s="28" t="s">
        <v>29</v>
      </c>
      <c r="Y34" s="28" t="s">
        <v>30</v>
      </c>
      <c r="Z34" s="28" t="s">
        <v>37</v>
      </c>
      <c r="AA34" s="28" t="s">
        <v>32</v>
      </c>
      <c r="AB34" s="29"/>
      <c r="AC34" s="28" t="s">
        <v>34</v>
      </c>
      <c r="AD34" s="28" t="s">
        <v>35</v>
      </c>
      <c r="AE34" s="28" t="s">
        <v>31</v>
      </c>
      <c r="AF34" s="88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</row>
    <row r="35" customHeight="1" spans="1:50">
      <c r="A35" s="38"/>
      <c r="B35" s="5"/>
      <c r="C35" s="16" t="s">
        <v>73</v>
      </c>
      <c r="D35" s="16" t="s">
        <v>40</v>
      </c>
      <c r="E35" s="16" t="s">
        <v>74</v>
      </c>
      <c r="F35" s="16" t="s">
        <v>75</v>
      </c>
      <c r="G35" s="16" t="s">
        <v>43</v>
      </c>
      <c r="H35" s="39"/>
      <c r="I35" s="16" t="s">
        <v>45</v>
      </c>
      <c r="J35" s="16" t="s">
        <v>46</v>
      </c>
      <c r="K35" s="16" t="s">
        <v>76</v>
      </c>
      <c r="L35" s="64"/>
      <c r="M35" s="109" t="s">
        <v>73</v>
      </c>
      <c r="N35" s="16" t="s">
        <v>40</v>
      </c>
      <c r="O35" s="16" t="s">
        <v>74</v>
      </c>
      <c r="P35" s="16" t="s">
        <v>75</v>
      </c>
      <c r="Q35" s="16" t="s">
        <v>43</v>
      </c>
      <c r="R35" s="39"/>
      <c r="S35" s="16" t="s">
        <v>45</v>
      </c>
      <c r="T35" s="16" t="s">
        <v>46</v>
      </c>
      <c r="U35" s="16" t="s">
        <v>76</v>
      </c>
      <c r="V35" s="39"/>
      <c r="W35" s="30" t="s">
        <v>73</v>
      </c>
      <c r="X35" s="31" t="s">
        <v>40</v>
      </c>
      <c r="Y35" s="31" t="s">
        <v>74</v>
      </c>
      <c r="Z35" s="31" t="s">
        <v>75</v>
      </c>
      <c r="AA35" s="31" t="s">
        <v>43</v>
      </c>
      <c r="AB35" s="32"/>
      <c r="AC35" s="31" t="s">
        <v>45</v>
      </c>
      <c r="AD35" s="31" t="s">
        <v>46</v>
      </c>
      <c r="AE35" s="31" t="s">
        <v>76</v>
      </c>
      <c r="AF35" s="70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</row>
    <row r="36" customHeight="1" spans="3:42">
      <c r="C36" s="40" t="s">
        <v>2</v>
      </c>
      <c r="D36" s="41"/>
      <c r="E36" s="41"/>
      <c r="F36" s="41"/>
      <c r="G36" s="41"/>
      <c r="H36" s="41"/>
      <c r="I36" s="41"/>
      <c r="J36" s="41"/>
      <c r="K36" s="41"/>
      <c r="L36" s="41"/>
      <c r="M36" s="41" t="s">
        <v>3</v>
      </c>
      <c r="N36" s="41"/>
      <c r="O36" s="41"/>
      <c r="P36" s="41"/>
      <c r="Q36" s="41"/>
      <c r="R36" s="41"/>
      <c r="S36" s="41"/>
      <c r="T36" s="41"/>
      <c r="U36" s="41"/>
      <c r="V36" s="41"/>
      <c r="W36" s="36" t="s">
        <v>4</v>
      </c>
      <c r="X36" s="36"/>
      <c r="Y36" s="36"/>
      <c r="Z36" s="36"/>
      <c r="AA36" s="36"/>
      <c r="AB36" s="36"/>
      <c r="AC36" s="36"/>
      <c r="AD36" s="36"/>
      <c r="AE36" s="36"/>
      <c r="AF36" s="89"/>
      <c r="AG36" s="46" t="s">
        <v>5</v>
      </c>
      <c r="AH36" s="3"/>
      <c r="AI36" s="3"/>
      <c r="AJ36" s="3"/>
      <c r="AK36" s="3"/>
      <c r="AL36" s="3"/>
      <c r="AM36" s="3"/>
      <c r="AN36" s="3"/>
      <c r="AO36" s="3"/>
      <c r="AP36" s="62"/>
    </row>
    <row r="37" ht="15.75" customHeight="1" spans="1:42">
      <c r="A37" s="37" t="s">
        <v>0</v>
      </c>
      <c r="B37" s="2" t="s">
        <v>77</v>
      </c>
      <c r="C37" s="6" t="s">
        <v>78</v>
      </c>
      <c r="D37" s="7"/>
      <c r="E37" s="7"/>
      <c r="F37" s="7"/>
      <c r="G37" s="7"/>
      <c r="H37" s="7"/>
      <c r="I37" s="7"/>
      <c r="J37" s="7">
        <v>180</v>
      </c>
      <c r="K37" s="7"/>
      <c r="L37" s="54"/>
      <c r="M37" s="55" t="s">
        <v>79</v>
      </c>
      <c r="N37" s="7"/>
      <c r="O37" s="7"/>
      <c r="P37" s="7"/>
      <c r="Q37" s="7"/>
      <c r="R37" s="7"/>
      <c r="S37" s="7"/>
      <c r="T37" s="7">
        <v>205</v>
      </c>
      <c r="U37" s="7"/>
      <c r="V37" s="54"/>
      <c r="W37" s="6" t="s">
        <v>80</v>
      </c>
      <c r="X37" s="7"/>
      <c r="Y37" s="7"/>
      <c r="Z37" s="7"/>
      <c r="AA37" s="7"/>
      <c r="AB37" s="7"/>
      <c r="AC37" s="7"/>
      <c r="AD37" s="7">
        <v>120</v>
      </c>
      <c r="AE37" s="7"/>
      <c r="AF37" s="54"/>
      <c r="AG37" s="40"/>
      <c r="AH37" s="41"/>
      <c r="AI37" s="41"/>
      <c r="AJ37" s="41"/>
      <c r="AK37" s="41"/>
      <c r="AL37" s="41"/>
      <c r="AM37" s="41"/>
      <c r="AN37" s="41"/>
      <c r="AO37" s="41"/>
      <c r="AP37" s="87"/>
    </row>
    <row r="38" ht="15.75" customHeight="1" spans="1:42">
      <c r="A38" s="38"/>
      <c r="B38" s="5"/>
      <c r="C38" s="8" t="s">
        <v>81</v>
      </c>
      <c r="D38" s="9"/>
      <c r="E38" s="9"/>
      <c r="F38" s="9"/>
      <c r="G38" s="9"/>
      <c r="H38" s="9"/>
      <c r="I38" s="9"/>
      <c r="J38" s="9">
        <v>115</v>
      </c>
      <c r="K38" s="9"/>
      <c r="L38" s="56"/>
      <c r="M38" s="42" t="s">
        <v>82</v>
      </c>
      <c r="N38" s="9"/>
      <c r="O38" s="9"/>
      <c r="P38" s="9"/>
      <c r="Q38" s="9"/>
      <c r="R38" s="9"/>
      <c r="S38" s="9"/>
      <c r="T38" s="9">
        <v>90</v>
      </c>
      <c r="U38" s="9"/>
      <c r="V38" s="56"/>
      <c r="W38" s="47" t="s">
        <v>83</v>
      </c>
      <c r="X38" s="9"/>
      <c r="Y38" s="9"/>
      <c r="Z38" s="9"/>
      <c r="AA38" s="9"/>
      <c r="AB38" s="9"/>
      <c r="AC38" s="9"/>
      <c r="AD38" s="9">
        <v>160</v>
      </c>
      <c r="AE38" s="9"/>
      <c r="AF38" s="56"/>
      <c r="AG38" s="90" t="s">
        <v>84</v>
      </c>
      <c r="AH38" s="91"/>
      <c r="AI38" s="91"/>
      <c r="AJ38" s="91"/>
      <c r="AK38" s="91"/>
      <c r="AL38" s="91"/>
      <c r="AM38" s="91"/>
      <c r="AN38" s="91"/>
      <c r="AO38" s="91"/>
      <c r="AP38" s="99"/>
    </row>
    <row r="39" customHeight="1" spans="1:42">
      <c r="A39" s="38"/>
      <c r="B39" s="5"/>
      <c r="C39" s="42" t="s">
        <v>85</v>
      </c>
      <c r="D39" s="9"/>
      <c r="E39" s="9"/>
      <c r="F39" s="9"/>
      <c r="G39" s="9"/>
      <c r="H39" s="9"/>
      <c r="I39" s="9"/>
      <c r="J39" s="9">
        <v>30</v>
      </c>
      <c r="K39" s="9"/>
      <c r="L39" s="56"/>
      <c r="M39" s="57"/>
      <c r="N39" s="9"/>
      <c r="O39" s="9"/>
      <c r="P39" s="9"/>
      <c r="Q39" s="9"/>
      <c r="R39" s="9"/>
      <c r="S39" s="9"/>
      <c r="T39" s="9"/>
      <c r="U39" s="9"/>
      <c r="V39" s="56"/>
      <c r="W39" s="47" t="s">
        <v>86</v>
      </c>
      <c r="X39" s="47"/>
      <c r="Y39" s="47"/>
      <c r="Z39" s="47"/>
      <c r="AA39" s="47"/>
      <c r="AB39" s="47"/>
      <c r="AC39" s="47"/>
      <c r="AD39" s="9">
        <v>60</v>
      </c>
      <c r="AE39" s="9"/>
      <c r="AF39" s="9"/>
      <c r="AG39" s="90"/>
      <c r="AH39" s="91"/>
      <c r="AI39" s="91"/>
      <c r="AJ39" s="91"/>
      <c r="AK39" s="91"/>
      <c r="AL39" s="91"/>
      <c r="AM39" s="91"/>
      <c r="AN39" s="91"/>
      <c r="AO39" s="91"/>
      <c r="AP39" s="99"/>
    </row>
    <row r="40" customHeight="1" spans="1:42">
      <c r="A40" s="38"/>
      <c r="B40" s="5"/>
      <c r="C40" s="10"/>
      <c r="D40" s="9"/>
      <c r="E40" s="9"/>
      <c r="F40" s="9"/>
      <c r="G40" s="9"/>
      <c r="H40" s="9"/>
      <c r="I40" s="9"/>
      <c r="J40" s="9"/>
      <c r="K40" s="9"/>
      <c r="L40" s="56"/>
      <c r="M40" s="57"/>
      <c r="N40" s="9"/>
      <c r="O40" s="9"/>
      <c r="P40" s="9"/>
      <c r="Q40" s="9"/>
      <c r="R40" s="9"/>
      <c r="S40" s="9"/>
      <c r="T40" s="9"/>
      <c r="U40" s="9"/>
      <c r="V40" s="56"/>
      <c r="W40" s="9"/>
      <c r="X40" s="9"/>
      <c r="Y40" s="9"/>
      <c r="Z40" s="9"/>
      <c r="AA40" s="9"/>
      <c r="AB40" s="9"/>
      <c r="AC40" s="9"/>
      <c r="AD40" s="9"/>
      <c r="AE40" s="9"/>
      <c r="AF40" s="56"/>
      <c r="AG40" s="90"/>
      <c r="AH40" s="91"/>
      <c r="AI40" s="91"/>
      <c r="AJ40" s="91"/>
      <c r="AK40" s="91"/>
      <c r="AL40" s="91"/>
      <c r="AM40" s="91"/>
      <c r="AN40" s="91"/>
      <c r="AO40" s="91"/>
      <c r="AP40" s="99"/>
    </row>
    <row r="41" customHeight="1" spans="1:42">
      <c r="A41" s="38"/>
      <c r="B41" s="5"/>
      <c r="C41" s="8"/>
      <c r="D41" s="9"/>
      <c r="E41" s="9"/>
      <c r="F41" s="9"/>
      <c r="G41" s="9"/>
      <c r="H41" s="9"/>
      <c r="I41" s="9"/>
      <c r="J41" s="9"/>
      <c r="K41" s="9"/>
      <c r="L41" s="56"/>
      <c r="M41" s="57"/>
      <c r="N41" s="9"/>
      <c r="O41" s="9"/>
      <c r="P41" s="9"/>
      <c r="Q41" s="9"/>
      <c r="R41" s="9"/>
      <c r="S41" s="9"/>
      <c r="T41" s="9"/>
      <c r="U41" s="9"/>
      <c r="V41" s="56"/>
      <c r="W41" s="9"/>
      <c r="X41" s="9"/>
      <c r="Y41" s="9"/>
      <c r="Z41" s="9"/>
      <c r="AA41" s="9"/>
      <c r="AB41" s="9"/>
      <c r="AC41" s="9"/>
      <c r="AD41" s="9"/>
      <c r="AE41" s="9"/>
      <c r="AF41" s="56"/>
      <c r="AG41" s="90"/>
      <c r="AH41" s="91"/>
      <c r="AI41" s="91"/>
      <c r="AJ41" s="91"/>
      <c r="AK41" s="91"/>
      <c r="AL41" s="91"/>
      <c r="AM41" s="91"/>
      <c r="AN41" s="91"/>
      <c r="AO41" s="91"/>
      <c r="AP41" s="99"/>
    </row>
    <row r="42" customHeight="1" spans="1:49">
      <c r="A42" s="38"/>
      <c r="B42" s="5"/>
      <c r="C42" s="11"/>
      <c r="D42" s="11"/>
      <c r="E42" s="11"/>
      <c r="F42" s="11"/>
      <c r="G42" s="11"/>
      <c r="H42" s="11"/>
      <c r="I42" s="11"/>
      <c r="J42" s="11">
        <f>SUM(J37:L41)</f>
        <v>325</v>
      </c>
      <c r="K42" s="11"/>
      <c r="L42" s="58"/>
      <c r="M42" s="59"/>
      <c r="N42" s="11"/>
      <c r="O42" s="11"/>
      <c r="P42" s="11"/>
      <c r="Q42" s="11"/>
      <c r="R42" s="11"/>
      <c r="S42" s="11"/>
      <c r="T42" s="11">
        <f>SUM(T37:V41)</f>
        <v>295</v>
      </c>
      <c r="U42" s="11"/>
      <c r="V42" s="58"/>
      <c r="W42" s="11"/>
      <c r="X42" s="11"/>
      <c r="Y42" s="11"/>
      <c r="Z42" s="11"/>
      <c r="AA42" s="11"/>
      <c r="AB42" s="11"/>
      <c r="AC42" s="11"/>
      <c r="AD42" s="11">
        <f>SUM(AD37:AF39)</f>
        <v>340</v>
      </c>
      <c r="AE42" s="11"/>
      <c r="AF42" s="58"/>
      <c r="AG42" s="90"/>
      <c r="AH42" s="91"/>
      <c r="AI42" s="91"/>
      <c r="AJ42" s="91"/>
      <c r="AK42" s="91"/>
      <c r="AL42" s="91"/>
      <c r="AM42" s="91"/>
      <c r="AN42" s="91"/>
      <c r="AO42" s="91"/>
      <c r="AP42" s="99"/>
      <c r="AW42" s="34" t="s">
        <v>87</v>
      </c>
    </row>
    <row r="43" customHeight="1" spans="1:42">
      <c r="A43" s="38"/>
      <c r="B43" s="5"/>
      <c r="C43" s="43" t="s">
        <v>88</v>
      </c>
      <c r="D43" s="44"/>
      <c r="E43" s="44"/>
      <c r="F43" s="44"/>
      <c r="G43" s="44"/>
      <c r="H43" s="44"/>
      <c r="I43" s="44"/>
      <c r="J43" s="44"/>
      <c r="K43" s="44"/>
      <c r="L43" s="75"/>
      <c r="M43" s="76" t="s">
        <v>89</v>
      </c>
      <c r="N43" s="44"/>
      <c r="O43" s="44"/>
      <c r="P43" s="44"/>
      <c r="Q43" s="44"/>
      <c r="R43" s="44"/>
      <c r="S43" s="44"/>
      <c r="T43" s="44"/>
      <c r="U43" s="44"/>
      <c r="V43" s="75"/>
      <c r="W43" s="61" t="s">
        <v>90</v>
      </c>
      <c r="X43" s="13"/>
      <c r="Y43" s="13"/>
      <c r="Z43" s="13"/>
      <c r="AA43" s="13"/>
      <c r="AB43" s="13"/>
      <c r="AC43" s="13"/>
      <c r="AD43" s="13"/>
      <c r="AE43" s="13"/>
      <c r="AF43" s="60"/>
      <c r="AG43" s="61" t="s">
        <v>91</v>
      </c>
      <c r="AH43" s="13"/>
      <c r="AI43" s="13"/>
      <c r="AJ43" s="13"/>
      <c r="AK43" s="13"/>
      <c r="AL43" s="13"/>
      <c r="AM43" s="13"/>
      <c r="AN43" s="13"/>
      <c r="AO43" s="13"/>
      <c r="AP43" s="60"/>
    </row>
    <row r="44" customHeight="1" spans="1:42">
      <c r="A44" s="38"/>
      <c r="B44" s="5"/>
      <c r="C44" s="45" t="s">
        <v>92</v>
      </c>
      <c r="D44" s="3"/>
      <c r="E44" s="3"/>
      <c r="F44" s="3"/>
      <c r="G44" s="3"/>
      <c r="H44" s="3"/>
      <c r="I44" s="3"/>
      <c r="J44" s="3"/>
      <c r="K44" s="3"/>
      <c r="L44" s="62"/>
      <c r="M44" s="77" t="s">
        <v>93</v>
      </c>
      <c r="N44" s="3"/>
      <c r="O44" s="3"/>
      <c r="P44" s="3"/>
      <c r="Q44" s="3"/>
      <c r="R44" s="3"/>
      <c r="S44" s="3"/>
      <c r="T44" s="3"/>
      <c r="U44" s="3"/>
      <c r="V44" s="62"/>
      <c r="W44" s="46" t="s">
        <v>94</v>
      </c>
      <c r="X44" s="3"/>
      <c r="Y44" s="3"/>
      <c r="Z44" s="3"/>
      <c r="AA44" s="3"/>
      <c r="AB44" s="3"/>
      <c r="AC44" s="3"/>
      <c r="AD44" s="3"/>
      <c r="AE44" s="3"/>
      <c r="AF44" s="62"/>
      <c r="AG44" s="46" t="s">
        <v>27</v>
      </c>
      <c r="AH44" s="3"/>
      <c r="AI44" s="3"/>
      <c r="AJ44" s="3"/>
      <c r="AK44" s="3"/>
      <c r="AL44" s="3"/>
      <c r="AM44" s="3"/>
      <c r="AN44" s="3"/>
      <c r="AO44" s="3"/>
      <c r="AP44" s="62"/>
    </row>
    <row r="45" s="34" customFormat="1" customHeight="1" spans="1:42">
      <c r="A45" s="38"/>
      <c r="B45" s="5"/>
      <c r="C45" s="14" t="s">
        <v>28</v>
      </c>
      <c r="D45" s="15" t="s">
        <v>29</v>
      </c>
      <c r="E45" s="15" t="s">
        <v>30</v>
      </c>
      <c r="F45" s="15" t="s">
        <v>37</v>
      </c>
      <c r="G45" s="15" t="s">
        <v>34</v>
      </c>
      <c r="H45" s="15" t="s">
        <v>35</v>
      </c>
      <c r="I45" s="15" t="s">
        <v>31</v>
      </c>
      <c r="J45" s="15" t="s">
        <v>36</v>
      </c>
      <c r="K45" s="78" t="s">
        <v>33</v>
      </c>
      <c r="M45" s="73" t="s">
        <v>28</v>
      </c>
      <c r="N45" s="15" t="s">
        <v>29</v>
      </c>
      <c r="O45" s="15" t="s">
        <v>30</v>
      </c>
      <c r="P45" s="15" t="s">
        <v>37</v>
      </c>
      <c r="R45" s="78" t="s">
        <v>34</v>
      </c>
      <c r="S45" s="78" t="s">
        <v>35</v>
      </c>
      <c r="T45" s="78" t="s">
        <v>31</v>
      </c>
      <c r="U45" s="78" t="s">
        <v>36</v>
      </c>
      <c r="W45" s="73" t="s">
        <v>28</v>
      </c>
      <c r="X45" s="15" t="s">
        <v>29</v>
      </c>
      <c r="Y45" s="15" t="s">
        <v>30</v>
      </c>
      <c r="Z45" s="15" t="s">
        <v>37</v>
      </c>
      <c r="AA45" s="15" t="s">
        <v>33</v>
      </c>
      <c r="AB45" s="15" t="s">
        <v>34</v>
      </c>
      <c r="AC45" s="15" t="s">
        <v>35</v>
      </c>
      <c r="AD45" s="15" t="s">
        <v>31</v>
      </c>
      <c r="AE45" s="15" t="s">
        <v>36</v>
      </c>
      <c r="AG45" s="92"/>
      <c r="AK45" s="15" t="s">
        <v>38</v>
      </c>
      <c r="AP45" s="63"/>
    </row>
    <row r="46" s="34" customFormat="1" customHeight="1" spans="1:42">
      <c r="A46" s="38"/>
      <c r="B46" s="5"/>
      <c r="C46" s="16" t="s">
        <v>73</v>
      </c>
      <c r="D46" s="16" t="s">
        <v>40</v>
      </c>
      <c r="E46" s="16" t="s">
        <v>41</v>
      </c>
      <c r="F46" s="16" t="s">
        <v>75</v>
      </c>
      <c r="G46" s="16" t="s">
        <v>95</v>
      </c>
      <c r="H46" s="16" t="s">
        <v>96</v>
      </c>
      <c r="I46" s="16" t="s">
        <v>76</v>
      </c>
      <c r="J46" s="31" t="s">
        <v>47</v>
      </c>
      <c r="K46" s="79" t="s">
        <v>44</v>
      </c>
      <c r="M46" s="109" t="s">
        <v>73</v>
      </c>
      <c r="N46" s="16" t="s">
        <v>40</v>
      </c>
      <c r="O46" s="16" t="s">
        <v>41</v>
      </c>
      <c r="P46" s="16" t="s">
        <v>75</v>
      </c>
      <c r="R46" s="79" t="s">
        <v>95</v>
      </c>
      <c r="S46" s="79" t="s">
        <v>96</v>
      </c>
      <c r="T46" s="79" t="s">
        <v>76</v>
      </c>
      <c r="U46" s="126" t="s">
        <v>47</v>
      </c>
      <c r="V46" s="64"/>
      <c r="W46" s="109" t="s">
        <v>73</v>
      </c>
      <c r="X46" s="16" t="s">
        <v>40</v>
      </c>
      <c r="Y46" s="16" t="s">
        <v>41</v>
      </c>
      <c r="Z46" s="16" t="s">
        <v>75</v>
      </c>
      <c r="AA46" s="16" t="s">
        <v>44</v>
      </c>
      <c r="AB46" s="16" t="s">
        <v>95</v>
      </c>
      <c r="AC46" s="16" t="s">
        <v>96</v>
      </c>
      <c r="AD46" s="16" t="s">
        <v>76</v>
      </c>
      <c r="AE46" s="31" t="s">
        <v>47</v>
      </c>
      <c r="AG46" s="92"/>
      <c r="AH46" s="48"/>
      <c r="AI46" s="48"/>
      <c r="AJ46" s="48"/>
      <c r="AK46" s="14" t="s">
        <v>97</v>
      </c>
      <c r="AL46" s="48"/>
      <c r="AM46" s="48"/>
      <c r="AN46" s="48"/>
      <c r="AO46" s="48"/>
      <c r="AP46" s="63"/>
    </row>
    <row r="47" customHeight="1" spans="3:42">
      <c r="C47" s="46" t="s">
        <v>2</v>
      </c>
      <c r="D47" s="3"/>
      <c r="E47" s="3"/>
      <c r="F47" s="3"/>
      <c r="G47" s="3"/>
      <c r="H47" s="3"/>
      <c r="I47" s="3"/>
      <c r="J47" s="36"/>
      <c r="K47" s="3"/>
      <c r="L47" s="3"/>
      <c r="M47" s="3" t="s">
        <v>3</v>
      </c>
      <c r="N47" s="3"/>
      <c r="O47" s="3"/>
      <c r="P47" s="3"/>
      <c r="Q47" s="3"/>
      <c r="R47" s="3"/>
      <c r="S47" s="3"/>
      <c r="T47" s="3"/>
      <c r="U47" s="36"/>
      <c r="V47" s="3"/>
      <c r="W47" s="3" t="s">
        <v>4</v>
      </c>
      <c r="X47" s="3"/>
      <c r="Y47" s="3"/>
      <c r="Z47" s="3"/>
      <c r="AA47" s="36"/>
      <c r="AB47" s="3"/>
      <c r="AC47" s="3"/>
      <c r="AD47" s="3"/>
      <c r="AE47" s="3"/>
      <c r="AF47" s="3"/>
      <c r="AG47" s="97"/>
      <c r="AH47" s="97"/>
      <c r="AI47" s="97"/>
      <c r="AJ47" s="97"/>
      <c r="AK47" s="97"/>
      <c r="AL47" s="97"/>
      <c r="AM47" s="97"/>
      <c r="AN47" s="97"/>
      <c r="AO47" s="97"/>
      <c r="AP47" s="97"/>
    </row>
    <row r="48" s="34" customFormat="1" ht="15.75" customHeight="1" spans="1:32">
      <c r="A48" s="37" t="s">
        <v>0</v>
      </c>
      <c r="B48" s="2" t="s">
        <v>98</v>
      </c>
      <c r="C48" s="47" t="s">
        <v>99</v>
      </c>
      <c r="D48" s="9"/>
      <c r="E48" s="9"/>
      <c r="F48" s="9"/>
      <c r="G48" s="9"/>
      <c r="H48" s="9"/>
      <c r="I48" s="9"/>
      <c r="J48" s="9">
        <v>60</v>
      </c>
      <c r="K48" s="9"/>
      <c r="L48" s="56"/>
      <c r="M48" s="55" t="s">
        <v>100</v>
      </c>
      <c r="N48" s="7"/>
      <c r="O48" s="7"/>
      <c r="P48" s="7"/>
      <c r="Q48" s="7"/>
      <c r="R48" s="7"/>
      <c r="S48" s="7"/>
      <c r="T48" s="7">
        <v>63</v>
      </c>
      <c r="U48" s="7"/>
      <c r="V48" s="54"/>
      <c r="W48" s="55" t="s">
        <v>101</v>
      </c>
      <c r="X48" s="7"/>
      <c r="Y48" s="7"/>
      <c r="Z48" s="7"/>
      <c r="AA48" s="7"/>
      <c r="AB48" s="7"/>
      <c r="AC48" s="7"/>
      <c r="AD48" s="7">
        <v>219</v>
      </c>
      <c r="AE48" s="7"/>
      <c r="AF48" s="54"/>
    </row>
    <row r="49" s="34" customFormat="1" customHeight="1" spans="1:32">
      <c r="A49" s="38"/>
      <c r="B49" s="5"/>
      <c r="C49" s="8" t="s">
        <v>102</v>
      </c>
      <c r="D49" s="9"/>
      <c r="E49" s="9"/>
      <c r="F49" s="9"/>
      <c r="G49" s="9"/>
      <c r="H49" s="9"/>
      <c r="I49" s="9"/>
      <c r="J49" s="9">
        <v>50</v>
      </c>
      <c r="K49" s="9"/>
      <c r="L49" s="56"/>
      <c r="M49" s="42" t="s">
        <v>103</v>
      </c>
      <c r="N49" s="9"/>
      <c r="O49" s="9"/>
      <c r="P49" s="9"/>
      <c r="Q49" s="9"/>
      <c r="R49" s="9"/>
      <c r="S49" s="9"/>
      <c r="T49" s="9">
        <v>141</v>
      </c>
      <c r="U49" s="9"/>
      <c r="V49" s="56"/>
      <c r="W49" s="57"/>
      <c r="X49" s="9"/>
      <c r="Y49" s="9"/>
      <c r="Z49" s="9"/>
      <c r="AA49" s="9"/>
      <c r="AB49" s="9"/>
      <c r="AC49" s="9"/>
      <c r="AD49" s="9"/>
      <c r="AE49" s="9"/>
      <c r="AF49" s="56"/>
    </row>
    <row r="50" s="34" customFormat="1" customHeight="1" spans="1:32">
      <c r="A50" s="38"/>
      <c r="B50" s="5"/>
      <c r="C50" s="8" t="s">
        <v>104</v>
      </c>
      <c r="D50" s="9"/>
      <c r="E50" s="9"/>
      <c r="F50" s="9"/>
      <c r="G50" s="9"/>
      <c r="H50" s="9"/>
      <c r="I50" s="9"/>
      <c r="J50" s="9">
        <v>120</v>
      </c>
      <c r="K50" s="9"/>
      <c r="L50" s="56"/>
      <c r="T50" s="9"/>
      <c r="U50" s="9"/>
      <c r="V50" s="56"/>
      <c r="W50" s="57"/>
      <c r="X50" s="9"/>
      <c r="Y50" s="9"/>
      <c r="Z50" s="9"/>
      <c r="AA50" s="9"/>
      <c r="AB50" s="9"/>
      <c r="AC50" s="9"/>
      <c r="AD50" s="9"/>
      <c r="AE50" s="9"/>
      <c r="AF50" s="56"/>
    </row>
    <row r="51" s="34" customFormat="1" customHeight="1" spans="1:32">
      <c r="A51" s="38"/>
      <c r="B51" s="5"/>
      <c r="C51" s="10"/>
      <c r="D51" s="9"/>
      <c r="E51" s="9"/>
      <c r="F51" s="9"/>
      <c r="G51" s="9"/>
      <c r="H51" s="9"/>
      <c r="I51" s="9"/>
      <c r="J51" s="9"/>
      <c r="K51" s="9"/>
      <c r="L51" s="56"/>
      <c r="M51" s="57"/>
      <c r="N51" s="9"/>
      <c r="O51" s="9"/>
      <c r="P51" s="9"/>
      <c r="Q51" s="9"/>
      <c r="R51" s="9"/>
      <c r="S51" s="9"/>
      <c r="T51" s="9"/>
      <c r="U51" s="9"/>
      <c r="V51" s="56"/>
      <c r="W51" s="57"/>
      <c r="X51" s="9"/>
      <c r="Y51" s="9"/>
      <c r="Z51" s="9"/>
      <c r="AA51" s="9"/>
      <c r="AB51" s="9"/>
      <c r="AC51" s="9"/>
      <c r="AD51" s="9"/>
      <c r="AE51" s="9"/>
      <c r="AF51" s="56"/>
    </row>
    <row r="52" s="34" customFormat="1" customHeight="1" spans="1:32">
      <c r="A52" s="38"/>
      <c r="B52" s="5"/>
      <c r="C52" s="10"/>
      <c r="D52" s="9"/>
      <c r="E52" s="9"/>
      <c r="F52" s="9"/>
      <c r="G52" s="9"/>
      <c r="H52" s="9"/>
      <c r="I52" s="9"/>
      <c r="J52" s="9"/>
      <c r="K52" s="9"/>
      <c r="L52" s="56"/>
      <c r="M52" s="57"/>
      <c r="N52" s="9"/>
      <c r="O52" s="9"/>
      <c r="P52" s="9"/>
      <c r="Q52" s="9"/>
      <c r="R52" s="9"/>
      <c r="S52" s="9"/>
      <c r="T52" s="9"/>
      <c r="U52" s="9"/>
      <c r="V52" s="56"/>
      <c r="W52" s="57"/>
      <c r="X52" s="9"/>
      <c r="Y52" s="9"/>
      <c r="Z52" s="9"/>
      <c r="AA52" s="9"/>
      <c r="AB52" s="9"/>
      <c r="AC52" s="9"/>
      <c r="AD52" s="9"/>
      <c r="AE52" s="9"/>
      <c r="AF52" s="56"/>
    </row>
    <row r="53" s="34" customFormat="1" customHeight="1" spans="1:32">
      <c r="A53" s="38"/>
      <c r="B53" s="5"/>
      <c r="C53" s="11"/>
      <c r="D53" s="11"/>
      <c r="E53" s="11"/>
      <c r="F53" s="11"/>
      <c r="G53" s="11"/>
      <c r="H53" s="11"/>
      <c r="I53" s="11"/>
      <c r="J53" s="11">
        <v>230</v>
      </c>
      <c r="K53" s="11"/>
      <c r="L53" s="58"/>
      <c r="M53" s="59"/>
      <c r="N53" s="11"/>
      <c r="O53" s="11"/>
      <c r="P53" s="11"/>
      <c r="Q53" s="11"/>
      <c r="R53" s="11"/>
      <c r="S53" s="11"/>
      <c r="T53" s="11">
        <v>204</v>
      </c>
      <c r="U53" s="11"/>
      <c r="V53" s="58"/>
      <c r="W53" s="59"/>
      <c r="X53" s="11"/>
      <c r="Y53" s="11"/>
      <c r="Z53" s="11"/>
      <c r="AA53" s="11"/>
      <c r="AB53" s="11"/>
      <c r="AC53" s="11"/>
      <c r="AD53" s="11"/>
      <c r="AE53" s="11"/>
      <c r="AF53" s="58"/>
    </row>
    <row r="54" s="34" customFormat="1" customHeight="1" spans="1:32">
      <c r="A54" s="38"/>
      <c r="B54" s="5"/>
      <c r="C54" s="12" t="s">
        <v>105</v>
      </c>
      <c r="D54" s="13"/>
      <c r="E54" s="13"/>
      <c r="F54" s="13"/>
      <c r="G54" s="13"/>
      <c r="H54" s="13"/>
      <c r="I54" s="13"/>
      <c r="J54" s="13"/>
      <c r="K54" s="13"/>
      <c r="L54" s="60"/>
      <c r="M54" s="61" t="s">
        <v>106</v>
      </c>
      <c r="N54" s="13"/>
      <c r="O54" s="13"/>
      <c r="P54" s="13"/>
      <c r="Q54" s="13"/>
      <c r="R54" s="13"/>
      <c r="S54" s="13"/>
      <c r="T54" s="13"/>
      <c r="U54" s="13"/>
      <c r="V54" s="60"/>
      <c r="W54" s="61" t="s">
        <v>107</v>
      </c>
      <c r="X54" s="13"/>
      <c r="Y54" s="13"/>
      <c r="Z54" s="13"/>
      <c r="AA54" s="13"/>
      <c r="AB54" s="13"/>
      <c r="AC54" s="13"/>
      <c r="AD54" s="13"/>
      <c r="AE54" s="13"/>
      <c r="AF54" s="60"/>
    </row>
    <row r="55" s="34" customFormat="1" customHeight="1" spans="1:32">
      <c r="A55" s="38"/>
      <c r="B55" s="5"/>
      <c r="C55" s="3" t="s">
        <v>108</v>
      </c>
      <c r="D55" s="3"/>
      <c r="E55" s="3"/>
      <c r="F55" s="3"/>
      <c r="G55" s="3"/>
      <c r="H55" s="41"/>
      <c r="I55" s="3"/>
      <c r="J55" s="3"/>
      <c r="K55" s="3"/>
      <c r="L55" s="62"/>
      <c r="M55" s="40" t="s">
        <v>109</v>
      </c>
      <c r="N55" s="41"/>
      <c r="O55" s="41"/>
      <c r="P55" s="41"/>
      <c r="Q55" s="41"/>
      <c r="R55" s="41"/>
      <c r="S55" s="41"/>
      <c r="T55" s="41"/>
      <c r="U55" s="41"/>
      <c r="V55" s="87"/>
      <c r="W55" s="40" t="s">
        <v>110</v>
      </c>
      <c r="X55" s="41"/>
      <c r="Y55" s="41"/>
      <c r="Z55" s="41"/>
      <c r="AA55" s="41"/>
      <c r="AB55" s="41"/>
      <c r="AC55" s="41"/>
      <c r="AD55" s="41"/>
      <c r="AE55" s="41"/>
      <c r="AF55" s="87"/>
    </row>
    <row r="56" s="34" customFormat="1" customHeight="1" spans="1:32">
      <c r="A56" s="38"/>
      <c r="B56" s="5"/>
      <c r="C56" s="48"/>
      <c r="E56" s="15" t="s">
        <v>30</v>
      </c>
      <c r="F56" s="15" t="s">
        <v>37</v>
      </c>
      <c r="G56" s="15" t="s">
        <v>32</v>
      </c>
      <c r="H56" s="29"/>
      <c r="I56" s="15" t="s">
        <v>34</v>
      </c>
      <c r="J56" s="15" t="s">
        <v>35</v>
      </c>
      <c r="K56" s="15" t="s">
        <v>31</v>
      </c>
      <c r="M56" s="80"/>
      <c r="N56" s="29"/>
      <c r="O56" s="28" t="s">
        <v>30</v>
      </c>
      <c r="P56" s="28" t="s">
        <v>37</v>
      </c>
      <c r="Q56" s="28" t="s">
        <v>32</v>
      </c>
      <c r="R56" s="29"/>
      <c r="S56" s="28" t="s">
        <v>34</v>
      </c>
      <c r="T56" s="28" t="s">
        <v>35</v>
      </c>
      <c r="U56" s="28" t="s">
        <v>31</v>
      </c>
      <c r="V56" s="88"/>
      <c r="W56" s="80"/>
      <c r="X56" s="29"/>
      <c r="Y56" s="28" t="s">
        <v>30</v>
      </c>
      <c r="Z56" s="28" t="s">
        <v>37</v>
      </c>
      <c r="AA56" s="28" t="s">
        <v>32</v>
      </c>
      <c r="AB56" s="29"/>
      <c r="AC56" s="28" t="s">
        <v>34</v>
      </c>
      <c r="AD56" s="28" t="s">
        <v>35</v>
      </c>
      <c r="AE56" s="28" t="s">
        <v>31</v>
      </c>
      <c r="AF56" s="88"/>
    </row>
    <row r="57" s="34" customFormat="1" customHeight="1" spans="1:32">
      <c r="A57" s="38"/>
      <c r="B57" s="5"/>
      <c r="C57" s="39"/>
      <c r="D57" s="39"/>
      <c r="E57" s="16" t="s">
        <v>74</v>
      </c>
      <c r="F57" s="16" t="s">
        <v>48</v>
      </c>
      <c r="G57" s="16" t="s">
        <v>43</v>
      </c>
      <c r="H57" s="39"/>
      <c r="I57" s="16" t="s">
        <v>95</v>
      </c>
      <c r="J57" s="16" t="s">
        <v>96</v>
      </c>
      <c r="K57" s="16" t="s">
        <v>42</v>
      </c>
      <c r="L57" s="39"/>
      <c r="M57" s="81"/>
      <c r="N57" s="32"/>
      <c r="O57" s="31" t="s">
        <v>74</v>
      </c>
      <c r="P57" s="31" t="s">
        <v>48</v>
      </c>
      <c r="Q57" s="31" t="s">
        <v>43</v>
      </c>
      <c r="R57" s="32"/>
      <c r="S57" s="31" t="s">
        <v>95</v>
      </c>
      <c r="T57" s="31" t="s">
        <v>96</v>
      </c>
      <c r="U57" s="31" t="s">
        <v>42</v>
      </c>
      <c r="V57" s="70"/>
      <c r="W57" s="81"/>
      <c r="X57" s="32"/>
      <c r="Y57" s="31" t="s">
        <v>74</v>
      </c>
      <c r="Z57" s="31" t="s">
        <v>48</v>
      </c>
      <c r="AA57" s="31" t="s">
        <v>43</v>
      </c>
      <c r="AB57" s="32"/>
      <c r="AC57" s="31" t="s">
        <v>95</v>
      </c>
      <c r="AD57" s="31" t="s">
        <v>96</v>
      </c>
      <c r="AE57" s="31" t="s">
        <v>42</v>
      </c>
      <c r="AF57" s="70"/>
    </row>
    <row r="58" s="34" customFormat="1" customHeight="1" spans="1:38">
      <c r="A58" s="49"/>
      <c r="B58" s="5"/>
      <c r="C58" s="3" t="s">
        <v>2</v>
      </c>
      <c r="D58" s="3"/>
      <c r="E58" s="3"/>
      <c r="F58" s="3"/>
      <c r="G58" s="3"/>
      <c r="H58" s="3"/>
      <c r="I58" s="3"/>
      <c r="J58" s="3"/>
      <c r="K58" s="3"/>
      <c r="L58" s="3"/>
      <c r="M58" s="36" t="s">
        <v>3</v>
      </c>
      <c r="N58" s="36"/>
      <c r="O58" s="36"/>
      <c r="P58" s="36"/>
      <c r="Q58" s="36"/>
      <c r="R58" s="36"/>
      <c r="S58" s="36"/>
      <c r="T58" s="36"/>
      <c r="U58" s="36"/>
      <c r="V58" s="36"/>
      <c r="W58" s="36" t="s">
        <v>4</v>
      </c>
      <c r="X58" s="36"/>
      <c r="Y58" s="36"/>
      <c r="Z58" s="36"/>
      <c r="AA58" s="36"/>
      <c r="AB58" s="36"/>
      <c r="AC58" s="36"/>
      <c r="AD58" s="36"/>
      <c r="AE58" s="36"/>
      <c r="AF58" s="89"/>
      <c r="AL58" s="98"/>
    </row>
    <row r="59" s="34" customFormat="1" customHeight="1" spans="1:32">
      <c r="A59" s="50" t="s">
        <v>50</v>
      </c>
      <c r="B59" s="5"/>
      <c r="C59" s="6" t="s">
        <v>111</v>
      </c>
      <c r="D59" s="7"/>
      <c r="E59" s="7"/>
      <c r="F59" s="7"/>
      <c r="G59" s="7"/>
      <c r="H59" s="7"/>
      <c r="I59" s="7"/>
      <c r="J59" s="7">
        <v>177</v>
      </c>
      <c r="K59" s="7"/>
      <c r="L59" s="54"/>
      <c r="M59" s="42" t="s">
        <v>112</v>
      </c>
      <c r="N59" s="9"/>
      <c r="O59" s="9"/>
      <c r="P59" s="9"/>
      <c r="Q59" s="9"/>
      <c r="R59" s="9"/>
      <c r="S59" s="9"/>
      <c r="T59" s="9">
        <v>59</v>
      </c>
      <c r="U59" s="9"/>
      <c r="V59" s="56"/>
      <c r="W59" s="55" t="s">
        <v>113</v>
      </c>
      <c r="X59" s="7"/>
      <c r="Y59" s="7"/>
      <c r="Z59" s="7"/>
      <c r="AA59" s="7"/>
      <c r="AB59" s="7"/>
      <c r="AC59" s="7"/>
      <c r="AD59" s="7">
        <v>188</v>
      </c>
      <c r="AE59" s="7"/>
      <c r="AF59" s="54"/>
    </row>
    <row r="60" s="34" customFormat="1" customHeight="1" spans="1:32">
      <c r="A60" s="51"/>
      <c r="B60" s="5"/>
      <c r="C60" s="8" t="s">
        <v>114</v>
      </c>
      <c r="D60" s="9"/>
      <c r="E60" s="9"/>
      <c r="F60" s="9"/>
      <c r="G60" s="9"/>
      <c r="H60" s="9"/>
      <c r="I60" s="9"/>
      <c r="J60" s="9">
        <v>29</v>
      </c>
      <c r="K60" s="9"/>
      <c r="L60" s="56"/>
      <c r="M60" s="42" t="s">
        <v>115</v>
      </c>
      <c r="N60" s="9"/>
      <c r="O60" s="9"/>
      <c r="P60" s="9"/>
      <c r="Q60" s="9"/>
      <c r="R60" s="9"/>
      <c r="S60" s="9"/>
      <c r="T60" s="9">
        <v>123</v>
      </c>
      <c r="U60" s="9"/>
      <c r="V60" s="56"/>
      <c r="W60" s="42" t="s">
        <v>116</v>
      </c>
      <c r="X60" s="9"/>
      <c r="Y60" s="9"/>
      <c r="Z60" s="9"/>
      <c r="AA60" s="9"/>
      <c r="AB60" s="9"/>
      <c r="AC60" s="9"/>
      <c r="AD60" s="9">
        <v>59</v>
      </c>
      <c r="AE60" s="9"/>
      <c r="AF60" s="56"/>
    </row>
    <row r="61" s="34" customFormat="1" customHeight="1" spans="1:32">
      <c r="A61" s="51"/>
      <c r="B61" s="5"/>
      <c r="C61" s="8" t="s">
        <v>117</v>
      </c>
      <c r="D61" s="9"/>
      <c r="E61" s="9"/>
      <c r="F61" s="9"/>
      <c r="G61" s="9"/>
      <c r="H61" s="9"/>
      <c r="I61" s="9"/>
      <c r="J61" s="9">
        <v>46</v>
      </c>
      <c r="K61" s="9"/>
      <c r="L61" s="56"/>
      <c r="M61" s="42" t="s">
        <v>118</v>
      </c>
      <c r="N61" s="9"/>
      <c r="O61" s="9"/>
      <c r="P61" s="9"/>
      <c r="Q61" s="9"/>
      <c r="R61" s="9"/>
      <c r="S61" s="9"/>
      <c r="T61" s="9">
        <v>42</v>
      </c>
      <c r="U61" s="9"/>
      <c r="V61" s="56"/>
      <c r="W61" s="57"/>
      <c r="X61" s="9"/>
      <c r="Y61" s="9"/>
      <c r="Z61" s="9"/>
      <c r="AA61" s="9"/>
      <c r="AB61" s="9"/>
      <c r="AC61" s="9"/>
      <c r="AD61" s="9"/>
      <c r="AE61" s="9"/>
      <c r="AF61" s="56"/>
    </row>
    <row r="62" s="34" customFormat="1" customHeight="1" spans="1:32">
      <c r="A62" s="51"/>
      <c r="B62" s="5"/>
      <c r="C62" s="10"/>
      <c r="D62" s="9"/>
      <c r="E62" s="9"/>
      <c r="F62" s="9"/>
      <c r="G62" s="9"/>
      <c r="H62" s="9"/>
      <c r="I62" s="9"/>
      <c r="J62" s="9"/>
      <c r="K62" s="9"/>
      <c r="L62" s="56"/>
      <c r="M62" s="42" t="s">
        <v>119</v>
      </c>
      <c r="N62" s="9"/>
      <c r="O62" s="9"/>
      <c r="P62" s="9"/>
      <c r="Q62" s="9"/>
      <c r="R62" s="9"/>
      <c r="S62" s="9"/>
      <c r="T62" s="9">
        <v>30</v>
      </c>
      <c r="U62" s="9"/>
      <c r="V62" s="56"/>
      <c r="W62" s="57"/>
      <c r="X62" s="9"/>
      <c r="Y62" s="9"/>
      <c r="Z62" s="9"/>
      <c r="AA62" s="9"/>
      <c r="AB62" s="9"/>
      <c r="AC62" s="9"/>
      <c r="AD62" s="9"/>
      <c r="AE62" s="9"/>
      <c r="AF62" s="56"/>
    </row>
    <row r="63" s="34" customFormat="1" customHeight="1" spans="1:32">
      <c r="A63" s="51"/>
      <c r="B63" s="5"/>
      <c r="C63" s="10"/>
      <c r="D63" s="9"/>
      <c r="E63" s="9"/>
      <c r="F63" s="9"/>
      <c r="G63" s="9"/>
      <c r="H63" s="9"/>
      <c r="I63" s="9"/>
      <c r="J63" s="9"/>
      <c r="K63" s="9"/>
      <c r="L63" s="56"/>
      <c r="M63" s="57"/>
      <c r="N63" s="9"/>
      <c r="O63" s="9"/>
      <c r="P63" s="9"/>
      <c r="Q63" s="9"/>
      <c r="R63" s="9"/>
      <c r="S63" s="9"/>
      <c r="T63" s="9"/>
      <c r="U63" s="9"/>
      <c r="V63" s="56"/>
      <c r="W63" s="57"/>
      <c r="X63" s="9"/>
      <c r="Y63" s="9"/>
      <c r="Z63" s="9"/>
      <c r="AA63" s="9"/>
      <c r="AB63" s="9"/>
      <c r="AC63" s="9"/>
      <c r="AD63" s="9"/>
      <c r="AE63" s="9"/>
      <c r="AF63" s="56"/>
    </row>
    <row r="64" s="34" customFormat="1" customHeight="1" spans="1:32">
      <c r="A64" s="51"/>
      <c r="B64" s="5"/>
      <c r="C64" s="11"/>
      <c r="D64" s="11"/>
      <c r="E64" s="11"/>
      <c r="F64" s="11"/>
      <c r="G64" s="11"/>
      <c r="H64" s="11"/>
      <c r="I64" s="11"/>
      <c r="J64" s="11">
        <f>SUM(J59:L63)</f>
        <v>252</v>
      </c>
      <c r="K64" s="11"/>
      <c r="L64" s="58"/>
      <c r="M64" s="59"/>
      <c r="N64" s="11"/>
      <c r="O64" s="11"/>
      <c r="P64" s="11"/>
      <c r="Q64" s="11"/>
      <c r="R64" s="11"/>
      <c r="S64" s="11"/>
      <c r="T64" s="11">
        <f>SUM(T59:V63)</f>
        <v>254</v>
      </c>
      <c r="U64" s="11"/>
      <c r="V64" s="58"/>
      <c r="W64" s="59"/>
      <c r="X64" s="11"/>
      <c r="Y64" s="11"/>
      <c r="Z64" s="11"/>
      <c r="AA64" s="11"/>
      <c r="AB64" s="11"/>
      <c r="AC64" s="11"/>
      <c r="AD64" s="11">
        <f>SUM(AD59:AF63)</f>
        <v>247</v>
      </c>
      <c r="AE64" s="11"/>
      <c r="AF64" s="58"/>
    </row>
    <row r="65" s="34" customFormat="1" customHeight="1" spans="1:32">
      <c r="A65" s="51"/>
      <c r="B65" s="5"/>
      <c r="C65" s="52" t="s">
        <v>120</v>
      </c>
      <c r="D65" s="53"/>
      <c r="E65" s="53"/>
      <c r="F65" s="53"/>
      <c r="G65" s="53"/>
      <c r="H65" s="53"/>
      <c r="I65" s="53"/>
      <c r="J65" s="53"/>
      <c r="K65" s="53"/>
      <c r="L65" s="82"/>
      <c r="M65" s="83" t="s">
        <v>121</v>
      </c>
      <c r="N65" s="53"/>
      <c r="O65" s="53"/>
      <c r="P65" s="53"/>
      <c r="Q65" s="53"/>
      <c r="R65" s="53"/>
      <c r="S65" s="53"/>
      <c r="T65" s="53"/>
      <c r="U65" s="53"/>
      <c r="V65" s="82"/>
      <c r="W65" s="83" t="s">
        <v>122</v>
      </c>
      <c r="X65" s="53"/>
      <c r="Y65" s="53"/>
      <c r="Z65" s="53"/>
      <c r="AA65" s="53"/>
      <c r="AB65" s="53"/>
      <c r="AC65" s="53"/>
      <c r="AD65" s="53"/>
      <c r="AE65" s="53"/>
      <c r="AF65" s="82"/>
    </row>
    <row r="66" s="34" customFormat="1" customHeight="1" spans="1:32">
      <c r="A66" s="51"/>
      <c r="B66" s="5"/>
      <c r="C66" s="3" t="s">
        <v>123</v>
      </c>
      <c r="D66" s="3"/>
      <c r="E66" s="3"/>
      <c r="F66" s="3"/>
      <c r="G66" s="3"/>
      <c r="H66" s="3"/>
      <c r="I66" s="3"/>
      <c r="J66" s="3"/>
      <c r="K66" s="3"/>
      <c r="L66" s="62"/>
      <c r="M66" s="46" t="s">
        <v>124</v>
      </c>
      <c r="N66" s="3"/>
      <c r="O66" s="3"/>
      <c r="P66" s="3"/>
      <c r="Q66" s="3"/>
      <c r="R66" s="3"/>
      <c r="S66" s="3"/>
      <c r="T66" s="3"/>
      <c r="U66" s="3"/>
      <c r="V66" s="62"/>
      <c r="W66" s="46" t="s">
        <v>124</v>
      </c>
      <c r="X66" s="3"/>
      <c r="Y66" s="3"/>
      <c r="Z66" s="3"/>
      <c r="AA66" s="3"/>
      <c r="AB66" s="3"/>
      <c r="AC66" s="3"/>
      <c r="AD66" s="3"/>
      <c r="AE66" s="3"/>
      <c r="AF66" s="62"/>
    </row>
    <row r="67" s="34" customFormat="1" customHeight="1" spans="1:32">
      <c r="A67" s="51"/>
      <c r="B67" s="5"/>
      <c r="C67" s="15" t="s">
        <v>28</v>
      </c>
      <c r="D67" s="15" t="s">
        <v>29</v>
      </c>
      <c r="E67" s="15" t="s">
        <v>30</v>
      </c>
      <c r="F67" s="15" t="s">
        <v>33</v>
      </c>
      <c r="G67" s="15" t="s">
        <v>35</v>
      </c>
      <c r="H67" s="15" t="s">
        <v>31</v>
      </c>
      <c r="I67" s="15" t="s">
        <v>36</v>
      </c>
      <c r="L67" s="63"/>
      <c r="M67" s="15" t="s">
        <v>28</v>
      </c>
      <c r="N67" s="15" t="s">
        <v>29</v>
      </c>
      <c r="O67" s="15" t="s">
        <v>30</v>
      </c>
      <c r="P67" s="15" t="s">
        <v>33</v>
      </c>
      <c r="Q67" s="15" t="s">
        <v>35</v>
      </c>
      <c r="R67" s="15" t="s">
        <v>31</v>
      </c>
      <c r="S67" s="15" t="s">
        <v>36</v>
      </c>
      <c r="V67" s="63"/>
      <c r="W67" s="15" t="s">
        <v>28</v>
      </c>
      <c r="X67" s="15" t="s">
        <v>29</v>
      </c>
      <c r="Y67" s="15" t="s">
        <v>30</v>
      </c>
      <c r="Z67" s="15" t="s">
        <v>33</v>
      </c>
      <c r="AA67" s="15" t="s">
        <v>35</v>
      </c>
      <c r="AB67" s="15" t="s">
        <v>31</v>
      </c>
      <c r="AC67" s="15" t="s">
        <v>36</v>
      </c>
      <c r="AF67" s="63"/>
    </row>
    <row r="68" s="34" customFormat="1" customHeight="1" spans="1:32">
      <c r="A68" s="51"/>
      <c r="B68" s="5"/>
      <c r="C68" s="16" t="s">
        <v>73</v>
      </c>
      <c r="D68" s="16" t="s">
        <v>39</v>
      </c>
      <c r="E68" s="16" t="s">
        <v>41</v>
      </c>
      <c r="F68" s="16" t="s">
        <v>44</v>
      </c>
      <c r="G68" s="16" t="s">
        <v>46</v>
      </c>
      <c r="H68" s="16" t="s">
        <v>76</v>
      </c>
      <c r="I68" s="16" t="s">
        <v>47</v>
      </c>
      <c r="J68" s="39"/>
      <c r="K68" s="39"/>
      <c r="L68" s="64"/>
      <c r="M68" s="16" t="s">
        <v>73</v>
      </c>
      <c r="N68" s="16" t="s">
        <v>39</v>
      </c>
      <c r="O68" s="16" t="s">
        <v>41</v>
      </c>
      <c r="P68" s="16" t="s">
        <v>44</v>
      </c>
      <c r="Q68" s="16" t="s">
        <v>46</v>
      </c>
      <c r="R68" s="16" t="s">
        <v>76</v>
      </c>
      <c r="S68" s="16" t="s">
        <v>47</v>
      </c>
      <c r="T68" s="39"/>
      <c r="U68" s="39"/>
      <c r="V68" s="64"/>
      <c r="W68" s="16" t="s">
        <v>73</v>
      </c>
      <c r="X68" s="16" t="s">
        <v>39</v>
      </c>
      <c r="Y68" s="16" t="s">
        <v>41</v>
      </c>
      <c r="Z68" s="16" t="s">
        <v>44</v>
      </c>
      <c r="AA68" s="16" t="s">
        <v>46</v>
      </c>
      <c r="AB68" s="16" t="s">
        <v>76</v>
      </c>
      <c r="AC68" s="16" t="s">
        <v>47</v>
      </c>
      <c r="AD68" s="39"/>
      <c r="AE68" s="39"/>
      <c r="AF68" s="64"/>
    </row>
    <row r="69" s="34" customFormat="1" customHeight="1" spans="3:32">
      <c r="C69" s="40" t="s">
        <v>2</v>
      </c>
      <c r="D69" s="41"/>
      <c r="E69" s="41"/>
      <c r="F69" s="41"/>
      <c r="G69" s="41"/>
      <c r="H69" s="41"/>
      <c r="I69" s="41"/>
      <c r="J69" s="41"/>
      <c r="K69" s="41"/>
      <c r="L69" s="41"/>
      <c r="M69" s="3" t="s">
        <v>3</v>
      </c>
      <c r="N69" s="3"/>
      <c r="O69" s="3"/>
      <c r="P69" s="3"/>
      <c r="Q69" s="3"/>
      <c r="R69" s="3"/>
      <c r="S69" s="3"/>
      <c r="T69" s="3"/>
      <c r="U69" s="3"/>
      <c r="V69" s="3"/>
      <c r="W69" s="3" t="s">
        <v>4</v>
      </c>
      <c r="X69" s="3"/>
      <c r="Y69" s="3"/>
      <c r="Z69" s="3"/>
      <c r="AA69" s="3"/>
      <c r="AB69" s="3"/>
      <c r="AC69" s="3"/>
      <c r="AD69" s="3"/>
      <c r="AE69" s="3"/>
      <c r="AF69" s="62"/>
    </row>
    <row r="70" s="34" customFormat="1" customHeight="1" spans="1:32">
      <c r="A70" s="100" t="s">
        <v>0</v>
      </c>
      <c r="B70" s="2" t="s">
        <v>125</v>
      </c>
      <c r="C70" s="6" t="s">
        <v>126</v>
      </c>
      <c r="D70" s="7"/>
      <c r="E70" s="7"/>
      <c r="F70" s="7"/>
      <c r="G70" s="7"/>
      <c r="H70" s="7"/>
      <c r="I70" s="7"/>
      <c r="J70" s="7">
        <v>60</v>
      </c>
      <c r="K70" s="7"/>
      <c r="L70" s="54"/>
      <c r="M70" s="6" t="s">
        <v>127</v>
      </c>
      <c r="N70" s="7"/>
      <c r="O70" s="7"/>
      <c r="P70" s="7"/>
      <c r="Q70" s="7"/>
      <c r="R70" s="7"/>
      <c r="S70" s="7"/>
      <c r="T70" s="9">
        <v>120</v>
      </c>
      <c r="U70" s="9"/>
      <c r="V70" s="56"/>
      <c r="W70" s="55" t="s">
        <v>128</v>
      </c>
      <c r="X70" s="7"/>
      <c r="Y70" s="7"/>
      <c r="Z70" s="7"/>
      <c r="AA70" s="7"/>
      <c r="AB70" s="7"/>
      <c r="AC70" s="7"/>
      <c r="AD70" s="7">
        <v>180</v>
      </c>
      <c r="AE70" s="7"/>
      <c r="AF70" s="54"/>
    </row>
    <row r="71" s="34" customFormat="1" customHeight="1" spans="1:32">
      <c r="A71" s="101"/>
      <c r="B71" s="5"/>
      <c r="C71" s="8" t="s">
        <v>129</v>
      </c>
      <c r="D71" s="9"/>
      <c r="E71" s="9"/>
      <c r="F71" s="9"/>
      <c r="G71" s="9"/>
      <c r="H71" s="9"/>
      <c r="I71" s="9"/>
      <c r="J71" s="9">
        <v>126</v>
      </c>
      <c r="K71" s="9"/>
      <c r="L71" s="56"/>
      <c r="M71" s="47" t="s">
        <v>130</v>
      </c>
      <c r="N71" s="9"/>
      <c r="O71" s="9"/>
      <c r="P71" s="9"/>
      <c r="Q71" s="9"/>
      <c r="R71" s="9"/>
      <c r="S71" s="9"/>
      <c r="T71" s="9">
        <v>60</v>
      </c>
      <c r="U71" s="9"/>
      <c r="V71" s="56"/>
      <c r="W71" s="42" t="s">
        <v>131</v>
      </c>
      <c r="X71" s="9"/>
      <c r="Y71" s="9"/>
      <c r="Z71" s="9"/>
      <c r="AA71" s="9"/>
      <c r="AB71" s="9"/>
      <c r="AC71" s="9"/>
      <c r="AD71" s="9">
        <v>50</v>
      </c>
      <c r="AE71" s="9"/>
      <c r="AF71" s="56"/>
    </row>
    <row r="72" s="34" customFormat="1" customHeight="1" spans="1:32">
      <c r="A72" s="101"/>
      <c r="B72" s="5"/>
      <c r="C72" s="117"/>
      <c r="D72" s="91"/>
      <c r="E72" s="91"/>
      <c r="F72" s="91"/>
      <c r="G72" s="91"/>
      <c r="H72" s="91"/>
      <c r="I72" s="91"/>
      <c r="J72" s="91"/>
      <c r="K72" s="91"/>
      <c r="L72" s="99"/>
      <c r="M72" s="91"/>
      <c r="N72" s="91"/>
      <c r="O72" s="91"/>
      <c r="P72" s="91"/>
      <c r="Q72" s="91"/>
      <c r="R72" s="91"/>
      <c r="S72" s="91"/>
      <c r="T72" s="91"/>
      <c r="U72" s="91"/>
      <c r="V72" s="99"/>
      <c r="W72" s="57"/>
      <c r="X72" s="9"/>
      <c r="Y72" s="9"/>
      <c r="Z72" s="9"/>
      <c r="AA72" s="9"/>
      <c r="AB72" s="9"/>
      <c r="AC72" s="9"/>
      <c r="AD72" s="9"/>
      <c r="AE72" s="9"/>
      <c r="AF72" s="56"/>
    </row>
    <row r="73" s="34" customFormat="1" customHeight="1" spans="1:32">
      <c r="A73" s="101"/>
      <c r="B73" s="5"/>
      <c r="C73" s="8"/>
      <c r="D73" s="9"/>
      <c r="E73" s="9"/>
      <c r="F73" s="9"/>
      <c r="G73" s="9"/>
      <c r="H73" s="9"/>
      <c r="I73" s="9"/>
      <c r="J73" s="9"/>
      <c r="K73" s="9"/>
      <c r="L73" s="56"/>
      <c r="M73" s="9"/>
      <c r="N73" s="9"/>
      <c r="O73" s="9"/>
      <c r="P73" s="9"/>
      <c r="Q73" s="9"/>
      <c r="R73" s="9"/>
      <c r="S73" s="9"/>
      <c r="T73" s="9"/>
      <c r="U73" s="9"/>
      <c r="V73" s="56"/>
      <c r="W73" s="57"/>
      <c r="X73" s="9"/>
      <c r="Y73" s="9"/>
      <c r="Z73" s="9"/>
      <c r="AA73" s="9"/>
      <c r="AB73" s="9"/>
      <c r="AC73" s="9"/>
      <c r="AD73" s="9"/>
      <c r="AE73" s="9"/>
      <c r="AF73" s="56"/>
    </row>
    <row r="74" s="34" customFormat="1" customHeight="1" spans="1:32">
      <c r="A74" s="101"/>
      <c r="B74" s="5"/>
      <c r="C74" s="10"/>
      <c r="D74" s="9"/>
      <c r="E74" s="9"/>
      <c r="F74" s="9"/>
      <c r="G74" s="9"/>
      <c r="H74" s="9"/>
      <c r="I74" s="9"/>
      <c r="J74" s="9"/>
      <c r="K74" s="9"/>
      <c r="L74" s="56"/>
      <c r="M74" s="9"/>
      <c r="N74" s="9"/>
      <c r="O74" s="9"/>
      <c r="P74" s="9"/>
      <c r="Q74" s="9"/>
      <c r="R74" s="9"/>
      <c r="S74" s="9"/>
      <c r="T74" s="9"/>
      <c r="U74" s="9"/>
      <c r="V74" s="56"/>
      <c r="W74" s="57"/>
      <c r="X74" s="9"/>
      <c r="Y74" s="9"/>
      <c r="Z74" s="9"/>
      <c r="AA74" s="9"/>
      <c r="AB74" s="9"/>
      <c r="AC74" s="9"/>
      <c r="AD74" s="9"/>
      <c r="AE74" s="9"/>
      <c r="AF74" s="56"/>
    </row>
    <row r="75" s="34" customFormat="1" customHeight="1" spans="1:32">
      <c r="A75" s="101"/>
      <c r="B75" s="5"/>
      <c r="C75" s="11"/>
      <c r="D75" s="11"/>
      <c r="E75" s="11"/>
      <c r="F75" s="11"/>
      <c r="G75" s="11"/>
      <c r="H75" s="11"/>
      <c r="I75" s="11"/>
      <c r="J75" s="11">
        <f>SUM(J70:L74)</f>
        <v>186</v>
      </c>
      <c r="K75" s="11"/>
      <c r="L75" s="58"/>
      <c r="M75" s="11"/>
      <c r="N75" s="11"/>
      <c r="O75" s="11"/>
      <c r="P75" s="11"/>
      <c r="Q75" s="11"/>
      <c r="R75" s="11"/>
      <c r="S75" s="11"/>
      <c r="T75" s="11">
        <v>180</v>
      </c>
      <c r="U75" s="11"/>
      <c r="V75" s="58"/>
      <c r="W75" s="59"/>
      <c r="X75" s="11"/>
      <c r="Y75" s="11"/>
      <c r="Z75" s="11"/>
      <c r="AA75" s="11"/>
      <c r="AB75" s="11"/>
      <c r="AC75" s="11"/>
      <c r="AD75" s="11">
        <v>230</v>
      </c>
      <c r="AE75" s="11"/>
      <c r="AF75" s="58"/>
    </row>
    <row r="76" s="34" customFormat="1" customHeight="1" spans="1:32">
      <c r="A76" s="101"/>
      <c r="B76" s="5"/>
      <c r="C76" s="43" t="s">
        <v>132</v>
      </c>
      <c r="D76" s="44"/>
      <c r="E76" s="44"/>
      <c r="F76" s="44"/>
      <c r="G76" s="44"/>
      <c r="H76" s="44"/>
      <c r="I76" s="44"/>
      <c r="J76" s="44"/>
      <c r="K76" s="44"/>
      <c r="L76" s="75"/>
      <c r="M76" s="61" t="s">
        <v>133</v>
      </c>
      <c r="N76" s="13"/>
      <c r="O76" s="13"/>
      <c r="P76" s="13"/>
      <c r="Q76" s="13"/>
      <c r="R76" s="13"/>
      <c r="S76" s="13"/>
      <c r="T76" s="13"/>
      <c r="U76" s="13"/>
      <c r="V76" s="60"/>
      <c r="W76" s="61" t="s">
        <v>134</v>
      </c>
      <c r="X76" s="13"/>
      <c r="Y76" s="13"/>
      <c r="Z76" s="13"/>
      <c r="AA76" s="13"/>
      <c r="AB76" s="13"/>
      <c r="AC76" s="13"/>
      <c r="AD76" s="13"/>
      <c r="AE76" s="13"/>
      <c r="AF76" s="60"/>
    </row>
    <row r="77" s="34" customFormat="1" customHeight="1" spans="1:32">
      <c r="A77" s="101"/>
      <c r="B77" s="5"/>
      <c r="C77" s="41" t="s">
        <v>135</v>
      </c>
      <c r="D77" s="41"/>
      <c r="E77" s="41"/>
      <c r="F77" s="41"/>
      <c r="G77" s="41"/>
      <c r="H77" s="41"/>
      <c r="I77" s="41"/>
      <c r="J77" s="41"/>
      <c r="K77" s="41"/>
      <c r="L77" s="87"/>
      <c r="M77" s="40" t="s">
        <v>136</v>
      </c>
      <c r="N77" s="41"/>
      <c r="O77" s="41"/>
      <c r="P77" s="41"/>
      <c r="Q77" s="41"/>
      <c r="R77" s="41"/>
      <c r="S77" s="41"/>
      <c r="T77" s="41"/>
      <c r="U77" s="41"/>
      <c r="V77" s="87"/>
      <c r="W77" s="40" t="s">
        <v>137</v>
      </c>
      <c r="X77" s="41"/>
      <c r="Y77" s="41"/>
      <c r="Z77" s="41"/>
      <c r="AA77" s="41"/>
      <c r="AB77" s="41"/>
      <c r="AC77" s="41"/>
      <c r="AD77" s="41"/>
      <c r="AE77" s="41"/>
      <c r="AF77" s="87"/>
    </row>
    <row r="78" s="34" customFormat="1" customHeight="1" spans="1:32">
      <c r="A78" s="101"/>
      <c r="B78" s="5"/>
      <c r="C78" s="80"/>
      <c r="D78" s="28" t="s">
        <v>29</v>
      </c>
      <c r="E78" s="28" t="s">
        <v>30</v>
      </c>
      <c r="F78" s="28" t="s">
        <v>37</v>
      </c>
      <c r="G78" s="29"/>
      <c r="H78" s="29"/>
      <c r="I78" s="28" t="s">
        <v>34</v>
      </c>
      <c r="J78" s="28" t="s">
        <v>35</v>
      </c>
      <c r="K78" s="28" t="s">
        <v>31</v>
      </c>
      <c r="L78" s="88"/>
      <c r="M78" s="80"/>
      <c r="N78" s="28" t="s">
        <v>29</v>
      </c>
      <c r="O78" s="28" t="s">
        <v>30</v>
      </c>
      <c r="P78" s="28" t="s">
        <v>37</v>
      </c>
      <c r="Q78" s="29"/>
      <c r="R78" s="29"/>
      <c r="S78" s="28" t="s">
        <v>34</v>
      </c>
      <c r="T78" s="28" t="s">
        <v>35</v>
      </c>
      <c r="U78" s="28" t="s">
        <v>31</v>
      </c>
      <c r="V78" s="88"/>
      <c r="W78" s="80"/>
      <c r="X78" s="28" t="s">
        <v>29</v>
      </c>
      <c r="Y78" s="28" t="s">
        <v>30</v>
      </c>
      <c r="Z78" s="28" t="s">
        <v>37</v>
      </c>
      <c r="AA78" s="29"/>
      <c r="AB78" s="29"/>
      <c r="AC78" s="28" t="s">
        <v>34</v>
      </c>
      <c r="AD78" s="28" t="s">
        <v>35</v>
      </c>
      <c r="AE78" s="28" t="s">
        <v>31</v>
      </c>
      <c r="AF78" s="88"/>
    </row>
    <row r="79" s="34" customFormat="1" ht="15" customHeight="1" spans="1:32">
      <c r="A79" s="101"/>
      <c r="B79" s="5"/>
      <c r="C79" s="81"/>
      <c r="D79" s="31" t="s">
        <v>39</v>
      </c>
      <c r="E79" s="31" t="s">
        <v>74</v>
      </c>
      <c r="F79" s="31" t="s">
        <v>48</v>
      </c>
      <c r="G79" s="32"/>
      <c r="H79" s="32"/>
      <c r="I79" s="31" t="s">
        <v>95</v>
      </c>
      <c r="J79" s="31" t="s">
        <v>96</v>
      </c>
      <c r="K79" s="31" t="s">
        <v>42</v>
      </c>
      <c r="L79" s="70"/>
      <c r="M79" s="81"/>
      <c r="N79" s="31" t="s">
        <v>39</v>
      </c>
      <c r="O79" s="31" t="s">
        <v>74</v>
      </c>
      <c r="P79" s="31" t="s">
        <v>48</v>
      </c>
      <c r="Q79" s="32"/>
      <c r="R79" s="32"/>
      <c r="S79" s="31" t="s">
        <v>95</v>
      </c>
      <c r="T79" s="31" t="s">
        <v>96</v>
      </c>
      <c r="U79" s="31" t="s">
        <v>42</v>
      </c>
      <c r="V79" s="70"/>
      <c r="W79" s="81"/>
      <c r="X79" s="31" t="s">
        <v>39</v>
      </c>
      <c r="Y79" s="31" t="s">
        <v>74</v>
      </c>
      <c r="Z79" s="31" t="s">
        <v>48</v>
      </c>
      <c r="AA79" s="32"/>
      <c r="AB79" s="32"/>
      <c r="AC79" s="31" t="s">
        <v>95</v>
      </c>
      <c r="AD79" s="31" t="s">
        <v>96</v>
      </c>
      <c r="AE79" s="31" t="s">
        <v>42</v>
      </c>
      <c r="AF79" s="70"/>
    </row>
    <row r="80" s="34" customFormat="1" ht="12.95" customHeight="1" spans="1:42">
      <c r="A80" s="5"/>
      <c r="B80" s="5"/>
      <c r="C80" s="36" t="s">
        <v>2</v>
      </c>
      <c r="D80" s="36"/>
      <c r="E80" s="36"/>
      <c r="F80" s="36"/>
      <c r="G80" s="36"/>
      <c r="H80" s="36"/>
      <c r="I80" s="36"/>
      <c r="J80" s="36"/>
      <c r="K80" s="36"/>
      <c r="L80" s="36"/>
      <c r="M80" s="36" t="s">
        <v>3</v>
      </c>
      <c r="N80" s="36"/>
      <c r="O80" s="36"/>
      <c r="P80" s="36"/>
      <c r="Q80" s="36"/>
      <c r="R80" s="36"/>
      <c r="S80" s="36"/>
      <c r="T80" s="36"/>
      <c r="U80" s="36"/>
      <c r="V80" s="36"/>
      <c r="W80" s="36" t="s">
        <v>4</v>
      </c>
      <c r="X80" s="36"/>
      <c r="Y80" s="36"/>
      <c r="Z80" s="36"/>
      <c r="AA80" s="36"/>
      <c r="AB80" s="36"/>
      <c r="AC80" s="36"/>
      <c r="AD80" s="36"/>
      <c r="AE80" s="36"/>
      <c r="AF80" s="89"/>
      <c r="AG80" s="46" t="s">
        <v>5</v>
      </c>
      <c r="AH80" s="3"/>
      <c r="AI80" s="3"/>
      <c r="AJ80" s="3"/>
      <c r="AK80" s="3"/>
      <c r="AL80" s="3"/>
      <c r="AM80" s="3"/>
      <c r="AN80" s="3"/>
      <c r="AO80" s="3"/>
      <c r="AP80" s="62"/>
    </row>
    <row r="81" s="34" customFormat="1" customHeight="1" spans="1:42">
      <c r="A81" s="50" t="s">
        <v>50</v>
      </c>
      <c r="B81" s="5"/>
      <c r="C81" s="6" t="s">
        <v>138</v>
      </c>
      <c r="D81" s="7"/>
      <c r="E81" s="7"/>
      <c r="F81" s="7"/>
      <c r="G81" s="7"/>
      <c r="H81" s="7"/>
      <c r="I81" s="7"/>
      <c r="J81" s="7">
        <v>204</v>
      </c>
      <c r="K81" s="7"/>
      <c r="L81" s="54"/>
      <c r="M81" s="55" t="s">
        <v>139</v>
      </c>
      <c r="N81" s="7"/>
      <c r="O81" s="7"/>
      <c r="P81" s="7"/>
      <c r="Q81" s="7"/>
      <c r="R81" s="7"/>
      <c r="S81" s="7"/>
      <c r="T81" s="7">
        <v>56</v>
      </c>
      <c r="U81" s="7"/>
      <c r="V81" s="54"/>
      <c r="W81" s="55" t="s">
        <v>140</v>
      </c>
      <c r="X81" s="7"/>
      <c r="Y81" s="7"/>
      <c r="Z81" s="7"/>
      <c r="AA81" s="7"/>
      <c r="AB81" s="7"/>
      <c r="AC81" s="7"/>
      <c r="AD81" s="7">
        <v>62</v>
      </c>
      <c r="AE81" s="7"/>
      <c r="AF81" s="54"/>
      <c r="AG81" s="40"/>
      <c r="AH81" s="41"/>
      <c r="AI81" s="41"/>
      <c r="AJ81" s="41"/>
      <c r="AK81" s="41"/>
      <c r="AL81" s="41"/>
      <c r="AM81" s="41"/>
      <c r="AN81" s="41"/>
      <c r="AO81" s="41"/>
      <c r="AP81" s="87"/>
    </row>
    <row r="82" s="34" customFormat="1" customHeight="1" spans="1:42">
      <c r="A82" s="51"/>
      <c r="B82" s="5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42" t="s">
        <v>141</v>
      </c>
      <c r="N82" s="9"/>
      <c r="O82" s="9"/>
      <c r="P82" s="9"/>
      <c r="Q82" s="9"/>
      <c r="R82" s="9"/>
      <c r="S82" s="9"/>
      <c r="T82" s="9">
        <v>181</v>
      </c>
      <c r="U82" s="9"/>
      <c r="V82" s="56"/>
      <c r="W82" s="42" t="s">
        <v>142</v>
      </c>
      <c r="X82" s="9"/>
      <c r="Y82" s="9"/>
      <c r="Z82" s="9"/>
      <c r="AA82" s="9"/>
      <c r="AB82" s="9"/>
      <c r="AC82" s="9"/>
      <c r="AD82" s="9">
        <v>58</v>
      </c>
      <c r="AE82" s="9"/>
      <c r="AF82" s="56"/>
      <c r="AG82" s="90" t="s">
        <v>143</v>
      </c>
      <c r="AH82" s="91"/>
      <c r="AI82" s="91"/>
      <c r="AJ82" s="91"/>
      <c r="AK82" s="91"/>
      <c r="AL82" s="91"/>
      <c r="AM82" s="91"/>
      <c r="AN82" s="91"/>
      <c r="AO82" s="91"/>
      <c r="AP82" s="99"/>
    </row>
    <row r="83" s="34" customFormat="1" customHeight="1" spans="1:42">
      <c r="A83" s="51"/>
      <c r="B83" s="5"/>
      <c r="C83" s="10"/>
      <c r="D83" s="9"/>
      <c r="E83" s="9"/>
      <c r="F83" s="9"/>
      <c r="G83" s="9"/>
      <c r="H83" s="9"/>
      <c r="I83" s="9"/>
      <c r="J83" s="9"/>
      <c r="K83" s="9"/>
      <c r="L83" s="56"/>
      <c r="M83" s="57"/>
      <c r="N83" s="9"/>
      <c r="O83" s="9"/>
      <c r="P83" s="9"/>
      <c r="Q83" s="9"/>
      <c r="R83" s="9"/>
      <c r="S83" s="9"/>
      <c r="T83" s="9"/>
      <c r="U83" s="9"/>
      <c r="V83" s="56"/>
      <c r="W83" s="42" t="s">
        <v>144</v>
      </c>
      <c r="X83" s="9"/>
      <c r="Y83" s="9"/>
      <c r="Z83" s="9"/>
      <c r="AA83" s="9"/>
      <c r="AB83" s="9"/>
      <c r="AC83" s="9"/>
      <c r="AD83" s="9">
        <v>59</v>
      </c>
      <c r="AE83" s="9"/>
      <c r="AF83" s="56"/>
      <c r="AG83" s="90"/>
      <c r="AH83" s="91"/>
      <c r="AI83" s="91"/>
      <c r="AJ83" s="91"/>
      <c r="AK83" s="91"/>
      <c r="AL83" s="91"/>
      <c r="AM83" s="91"/>
      <c r="AN83" s="91"/>
      <c r="AO83" s="91"/>
      <c r="AP83" s="99"/>
    </row>
    <row r="84" s="34" customFormat="1" customHeight="1" spans="1:42">
      <c r="A84" s="51"/>
      <c r="B84" s="5"/>
      <c r="C84" s="10"/>
      <c r="D84" s="9"/>
      <c r="E84" s="9"/>
      <c r="F84" s="9"/>
      <c r="G84" s="9"/>
      <c r="H84" s="9"/>
      <c r="I84" s="9"/>
      <c r="J84" s="9"/>
      <c r="K84" s="9"/>
      <c r="L84" s="56"/>
      <c r="M84" s="57"/>
      <c r="N84" s="9"/>
      <c r="O84" s="9"/>
      <c r="P84" s="9"/>
      <c r="Q84" s="9"/>
      <c r="R84" s="9"/>
      <c r="S84" s="9"/>
      <c r="T84" s="9"/>
      <c r="U84" s="9"/>
      <c r="V84" s="56"/>
      <c r="W84" s="42" t="s">
        <v>145</v>
      </c>
      <c r="X84" s="9"/>
      <c r="Y84" s="9"/>
      <c r="Z84" s="9"/>
      <c r="AA84" s="9"/>
      <c r="AB84" s="9"/>
      <c r="AC84" s="9"/>
      <c r="AD84" s="9">
        <v>59</v>
      </c>
      <c r="AE84" s="9"/>
      <c r="AF84" s="56"/>
      <c r="AG84" s="90"/>
      <c r="AH84" s="91"/>
      <c r="AI84" s="91"/>
      <c r="AJ84" s="91"/>
      <c r="AK84" s="91"/>
      <c r="AL84" s="91"/>
      <c r="AM84" s="91"/>
      <c r="AN84" s="91"/>
      <c r="AO84" s="91"/>
      <c r="AP84" s="99"/>
    </row>
    <row r="85" s="34" customFormat="1" customHeight="1" spans="1:42">
      <c r="A85" s="51"/>
      <c r="B85" s="5"/>
      <c r="C85" s="10"/>
      <c r="D85" s="9"/>
      <c r="E85" s="9"/>
      <c r="F85" s="9"/>
      <c r="G85" s="9"/>
      <c r="H85" s="9"/>
      <c r="I85" s="9"/>
      <c r="J85" s="9"/>
      <c r="K85" s="9"/>
      <c r="L85" s="56"/>
      <c r="M85" s="57"/>
      <c r="N85" s="9"/>
      <c r="O85" s="9"/>
      <c r="P85" s="9"/>
      <c r="Q85" s="9"/>
      <c r="R85" s="9"/>
      <c r="S85" s="9"/>
      <c r="T85" s="9"/>
      <c r="U85" s="9"/>
      <c r="V85" s="56"/>
      <c r="W85" s="57"/>
      <c r="X85" s="9"/>
      <c r="Y85" s="9"/>
      <c r="Z85" s="9"/>
      <c r="AA85" s="9"/>
      <c r="AB85" s="9"/>
      <c r="AC85" s="9"/>
      <c r="AD85" s="9"/>
      <c r="AE85" s="9"/>
      <c r="AF85" s="56"/>
      <c r="AG85" s="90"/>
      <c r="AH85" s="91"/>
      <c r="AI85" s="91"/>
      <c r="AJ85" s="91"/>
      <c r="AK85" s="91"/>
      <c r="AL85" s="91"/>
      <c r="AM85" s="91"/>
      <c r="AN85" s="91"/>
      <c r="AO85" s="91"/>
      <c r="AP85" s="99"/>
    </row>
    <row r="86" s="34" customFormat="1" customHeight="1" spans="1:42">
      <c r="A86" s="51"/>
      <c r="B86" s="5"/>
      <c r="C86" s="11"/>
      <c r="D86" s="11"/>
      <c r="E86" s="11"/>
      <c r="F86" s="11"/>
      <c r="G86" s="11"/>
      <c r="H86" s="11"/>
      <c r="I86" s="11"/>
      <c r="J86" s="11">
        <f>SUM(J81:L85)</f>
        <v>204</v>
      </c>
      <c r="K86" s="11"/>
      <c r="L86" s="58"/>
      <c r="M86" s="59"/>
      <c r="N86" s="11"/>
      <c r="O86" s="11"/>
      <c r="P86" s="11"/>
      <c r="Q86" s="11"/>
      <c r="R86" s="11"/>
      <c r="S86" s="11"/>
      <c r="T86" s="11">
        <f>SUM(T81:V85)</f>
        <v>237</v>
      </c>
      <c r="U86" s="11"/>
      <c r="V86" s="58"/>
      <c r="W86" s="59"/>
      <c r="X86" s="11"/>
      <c r="Y86" s="11"/>
      <c r="Z86" s="11"/>
      <c r="AA86" s="11"/>
      <c r="AB86" s="11"/>
      <c r="AC86" s="11"/>
      <c r="AD86" s="11">
        <f>SUM(AD81:AF85)</f>
        <v>238</v>
      </c>
      <c r="AE86" s="11"/>
      <c r="AF86" s="58"/>
      <c r="AG86" s="90"/>
      <c r="AH86" s="91"/>
      <c r="AI86" s="91"/>
      <c r="AJ86" s="91"/>
      <c r="AK86" s="91"/>
      <c r="AL86" s="91"/>
      <c r="AM86" s="91"/>
      <c r="AN86" s="91"/>
      <c r="AO86" s="91"/>
      <c r="AP86" s="99"/>
    </row>
    <row r="87" s="34" customFormat="1" customHeight="1" spans="1:42">
      <c r="A87" s="51"/>
      <c r="B87" s="5"/>
      <c r="C87" s="52" t="s">
        <v>146</v>
      </c>
      <c r="D87" s="53"/>
      <c r="E87" s="53"/>
      <c r="F87" s="53"/>
      <c r="G87" s="53"/>
      <c r="H87" s="53"/>
      <c r="I87" s="53"/>
      <c r="J87" s="53"/>
      <c r="K87" s="53"/>
      <c r="L87" s="82"/>
      <c r="M87" s="83" t="s">
        <v>147</v>
      </c>
      <c r="N87" s="53"/>
      <c r="O87" s="53"/>
      <c r="P87" s="53"/>
      <c r="Q87" s="53"/>
      <c r="R87" s="53"/>
      <c r="S87" s="53"/>
      <c r="T87" s="53"/>
      <c r="U87" s="53"/>
      <c r="V87" s="82"/>
      <c r="W87" s="83" t="s">
        <v>148</v>
      </c>
      <c r="X87" s="53"/>
      <c r="Y87" s="53"/>
      <c r="Z87" s="53"/>
      <c r="AA87" s="53"/>
      <c r="AB87" s="53"/>
      <c r="AC87" s="53"/>
      <c r="AD87" s="53"/>
      <c r="AE87" s="53"/>
      <c r="AF87" s="82"/>
      <c r="AG87" s="83" t="s">
        <v>149</v>
      </c>
      <c r="AH87" s="53"/>
      <c r="AI87" s="53"/>
      <c r="AJ87" s="53"/>
      <c r="AK87" s="53"/>
      <c r="AL87" s="53"/>
      <c r="AM87" s="53"/>
      <c r="AN87" s="53"/>
      <c r="AO87" s="53"/>
      <c r="AP87" s="82"/>
    </row>
    <row r="88" s="34" customFormat="1" customHeight="1" spans="1:42">
      <c r="A88" s="51"/>
      <c r="B88" s="5"/>
      <c r="C88" s="3" t="s">
        <v>150</v>
      </c>
      <c r="D88" s="3"/>
      <c r="E88" s="3"/>
      <c r="F88" s="3"/>
      <c r="G88" s="3"/>
      <c r="H88" s="3"/>
      <c r="I88" s="3"/>
      <c r="J88" s="3"/>
      <c r="K88" s="3"/>
      <c r="L88" s="62"/>
      <c r="M88" s="46" t="s">
        <v>151</v>
      </c>
      <c r="N88" s="3"/>
      <c r="O88" s="3"/>
      <c r="P88" s="3"/>
      <c r="Q88" s="3"/>
      <c r="R88" s="3"/>
      <c r="S88" s="3"/>
      <c r="T88" s="3"/>
      <c r="U88" s="3"/>
      <c r="V88" s="62"/>
      <c r="W88" s="46" t="s">
        <v>152</v>
      </c>
      <c r="X88" s="3"/>
      <c r="Y88" s="3"/>
      <c r="Z88" s="3"/>
      <c r="AA88" s="3"/>
      <c r="AB88" s="3"/>
      <c r="AC88" s="3"/>
      <c r="AD88" s="3"/>
      <c r="AE88" s="3"/>
      <c r="AF88" s="62"/>
      <c r="AG88" s="46" t="s">
        <v>27</v>
      </c>
      <c r="AH88" s="3"/>
      <c r="AI88" s="3"/>
      <c r="AJ88" s="3"/>
      <c r="AK88" s="3"/>
      <c r="AL88" s="3"/>
      <c r="AM88" s="3"/>
      <c r="AN88" s="3"/>
      <c r="AO88" s="3"/>
      <c r="AP88" s="62"/>
    </row>
    <row r="89" s="34" customFormat="1" customHeight="1" spans="1:42">
      <c r="A89" s="51"/>
      <c r="B89" s="5"/>
      <c r="C89" s="14" t="s">
        <v>28</v>
      </c>
      <c r="D89" s="15" t="s">
        <v>28</v>
      </c>
      <c r="E89" s="15" t="s">
        <v>30</v>
      </c>
      <c r="F89" s="15" t="s">
        <v>35</v>
      </c>
      <c r="G89" s="15" t="s">
        <v>34</v>
      </c>
      <c r="H89" s="15" t="s">
        <v>29</v>
      </c>
      <c r="L89" s="63"/>
      <c r="M89" s="73" t="s">
        <v>28</v>
      </c>
      <c r="N89" s="15" t="s">
        <v>28</v>
      </c>
      <c r="O89" s="15" t="s">
        <v>30</v>
      </c>
      <c r="P89" s="15" t="s">
        <v>35</v>
      </c>
      <c r="Q89" s="15" t="s">
        <v>34</v>
      </c>
      <c r="R89" s="15" t="s">
        <v>29</v>
      </c>
      <c r="S89" s="15" t="s">
        <v>37</v>
      </c>
      <c r="V89" s="63"/>
      <c r="W89" s="73" t="s">
        <v>28</v>
      </c>
      <c r="X89" s="15" t="s">
        <v>28</v>
      </c>
      <c r="Y89" s="15" t="s">
        <v>30</v>
      </c>
      <c r="Z89" s="15" t="s">
        <v>35</v>
      </c>
      <c r="AA89" s="15" t="s">
        <v>34</v>
      </c>
      <c r="AB89" s="15" t="s">
        <v>29</v>
      </c>
      <c r="AC89" s="15" t="s">
        <v>37</v>
      </c>
      <c r="AF89" s="63"/>
      <c r="AG89" s="92"/>
      <c r="AK89" s="15" t="s">
        <v>38</v>
      </c>
      <c r="AP89" s="63"/>
    </row>
    <row r="90" s="34" customFormat="1" customHeight="1" spans="1:42">
      <c r="A90" s="51"/>
      <c r="B90" s="5"/>
      <c r="C90" s="16" t="s">
        <v>153</v>
      </c>
      <c r="D90" s="16" t="s">
        <v>154</v>
      </c>
      <c r="E90" s="16" t="s">
        <v>155</v>
      </c>
      <c r="F90" s="16" t="s">
        <v>156</v>
      </c>
      <c r="G90" s="16" t="s">
        <v>157</v>
      </c>
      <c r="H90" s="16" t="s">
        <v>158</v>
      </c>
      <c r="I90" s="39"/>
      <c r="J90" s="39"/>
      <c r="K90" s="39"/>
      <c r="L90" s="64"/>
      <c r="M90" s="109" t="s">
        <v>153</v>
      </c>
      <c r="N90" s="16" t="s">
        <v>154</v>
      </c>
      <c r="O90" s="16" t="s">
        <v>155</v>
      </c>
      <c r="P90" s="16" t="s">
        <v>156</v>
      </c>
      <c r="Q90" s="16" t="s">
        <v>157</v>
      </c>
      <c r="R90" s="16" t="s">
        <v>158</v>
      </c>
      <c r="S90" s="16" t="s">
        <v>75</v>
      </c>
      <c r="T90" s="39"/>
      <c r="U90" s="39"/>
      <c r="V90" s="64"/>
      <c r="W90" s="109" t="s">
        <v>153</v>
      </c>
      <c r="X90" s="16" t="s">
        <v>154</v>
      </c>
      <c r="Y90" s="16" t="s">
        <v>155</v>
      </c>
      <c r="Z90" s="16" t="s">
        <v>156</v>
      </c>
      <c r="AA90" s="16" t="s">
        <v>157</v>
      </c>
      <c r="AB90" s="16" t="s">
        <v>158</v>
      </c>
      <c r="AC90" s="16" t="s">
        <v>75</v>
      </c>
      <c r="AD90" s="39"/>
      <c r="AE90" s="39"/>
      <c r="AF90" s="64"/>
      <c r="AG90" s="93"/>
      <c r="AH90" s="39"/>
      <c r="AI90" s="39"/>
      <c r="AJ90" s="39"/>
      <c r="AK90" s="16" t="s">
        <v>159</v>
      </c>
      <c r="AL90" s="39"/>
      <c r="AM90" s="39"/>
      <c r="AN90" s="39"/>
      <c r="AO90" s="39"/>
      <c r="AP90" s="64"/>
    </row>
    <row r="91" ht="34" customHeight="1" spans="2:42">
      <c r="B91" s="14" t="s">
        <v>160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</row>
  </sheetData>
  <mergeCells count="383">
    <mergeCell ref="C2:L2"/>
    <mergeCell ref="M2:V2"/>
    <mergeCell ref="W2:AF2"/>
    <mergeCell ref="AG2:AP2"/>
    <mergeCell ref="C3:I3"/>
    <mergeCell ref="J3:L3"/>
    <mergeCell ref="M3:S3"/>
    <mergeCell ref="T3:V3"/>
    <mergeCell ref="W3:AC3"/>
    <mergeCell ref="AD3:AF3"/>
    <mergeCell ref="AG3:AP3"/>
    <mergeCell ref="C4:I4"/>
    <mergeCell ref="J4:L4"/>
    <mergeCell ref="M4:S4"/>
    <mergeCell ref="T4:V4"/>
    <mergeCell ref="W4:AC4"/>
    <mergeCell ref="AD4:AF4"/>
    <mergeCell ref="AG4:AP4"/>
    <mergeCell ref="C5:I5"/>
    <mergeCell ref="J5:L5"/>
    <mergeCell ref="M5:S5"/>
    <mergeCell ref="T5:V5"/>
    <mergeCell ref="W5:AC5"/>
    <mergeCell ref="AD5:AF5"/>
    <mergeCell ref="AG5:AP5"/>
    <mergeCell ref="C6:I6"/>
    <mergeCell ref="J6:L6"/>
    <mergeCell ref="M6:S6"/>
    <mergeCell ref="T6:V6"/>
    <mergeCell ref="W6:AC6"/>
    <mergeCell ref="AD6:AF6"/>
    <mergeCell ref="AG6:AP6"/>
    <mergeCell ref="C7:I7"/>
    <mergeCell ref="J7:L7"/>
    <mergeCell ref="M7:S7"/>
    <mergeCell ref="T7:V7"/>
    <mergeCell ref="W7:AC7"/>
    <mergeCell ref="AD7:AF7"/>
    <mergeCell ref="AG7:AP7"/>
    <mergeCell ref="C8:I8"/>
    <mergeCell ref="J8:L8"/>
    <mergeCell ref="M8:S8"/>
    <mergeCell ref="T8:V8"/>
    <mergeCell ref="W8:AC8"/>
    <mergeCell ref="AD8:AF8"/>
    <mergeCell ref="AG8:AP8"/>
    <mergeCell ref="C9:I9"/>
    <mergeCell ref="J9:L9"/>
    <mergeCell ref="M9:S9"/>
    <mergeCell ref="T9:V9"/>
    <mergeCell ref="W9:AC9"/>
    <mergeCell ref="AD9:AF9"/>
    <mergeCell ref="AG9:AP9"/>
    <mergeCell ref="C10:I10"/>
    <mergeCell ref="J10:L10"/>
    <mergeCell ref="M10:S10"/>
    <mergeCell ref="T10:V10"/>
    <mergeCell ref="W10:AC10"/>
    <mergeCell ref="AD10:AF10"/>
    <mergeCell ref="AG10:AP10"/>
    <mergeCell ref="C11:L11"/>
    <mergeCell ref="M11:V11"/>
    <mergeCell ref="W11:AF11"/>
    <mergeCell ref="AG11:AP11"/>
    <mergeCell ref="C12:L12"/>
    <mergeCell ref="M12:V12"/>
    <mergeCell ref="W12:AF12"/>
    <mergeCell ref="AG12:AP12"/>
    <mergeCell ref="C15:L15"/>
    <mergeCell ref="C16:I16"/>
    <mergeCell ref="J16:L16"/>
    <mergeCell ref="C17:I17"/>
    <mergeCell ref="J17:L17"/>
    <mergeCell ref="C18:I18"/>
    <mergeCell ref="J18:L18"/>
    <mergeCell ref="C19:I19"/>
    <mergeCell ref="J19:L19"/>
    <mergeCell ref="C20:I20"/>
    <mergeCell ref="J20:L20"/>
    <mergeCell ref="C21:L21"/>
    <mergeCell ref="C22:L22"/>
    <mergeCell ref="C25:L25"/>
    <mergeCell ref="M25:V25"/>
    <mergeCell ref="W25:AF25"/>
    <mergeCell ref="C26:I26"/>
    <mergeCell ref="J26:L26"/>
    <mergeCell ref="M26:S26"/>
    <mergeCell ref="T26:V26"/>
    <mergeCell ref="W26:AC26"/>
    <mergeCell ref="AD26:AF26"/>
    <mergeCell ref="C27:I27"/>
    <mergeCell ref="J27:L27"/>
    <mergeCell ref="M27:S27"/>
    <mergeCell ref="T27:V27"/>
    <mergeCell ref="W27:AC27"/>
    <mergeCell ref="AD27:AF27"/>
    <mergeCell ref="C28:I28"/>
    <mergeCell ref="J28:L28"/>
    <mergeCell ref="M28:S28"/>
    <mergeCell ref="T28:V28"/>
    <mergeCell ref="W28:AC28"/>
    <mergeCell ref="AD28:AF28"/>
    <mergeCell ref="C29:I29"/>
    <mergeCell ref="J29:L29"/>
    <mergeCell ref="M29:S29"/>
    <mergeCell ref="T29:V29"/>
    <mergeCell ref="W29:AC29"/>
    <mergeCell ref="AD29:AF29"/>
    <mergeCell ref="C30:I30"/>
    <mergeCell ref="J30:L30"/>
    <mergeCell ref="M30:S30"/>
    <mergeCell ref="T30:V30"/>
    <mergeCell ref="W30:AC30"/>
    <mergeCell ref="AD30:AF30"/>
    <mergeCell ref="C31:I31"/>
    <mergeCell ref="J31:L31"/>
    <mergeCell ref="M31:S31"/>
    <mergeCell ref="T31:V31"/>
    <mergeCell ref="W31:AC31"/>
    <mergeCell ref="AD31:AF31"/>
    <mergeCell ref="C32:L32"/>
    <mergeCell ref="M32:V32"/>
    <mergeCell ref="W32:AF32"/>
    <mergeCell ref="C33:L33"/>
    <mergeCell ref="M33:V33"/>
    <mergeCell ref="W33:AF33"/>
    <mergeCell ref="C36:L36"/>
    <mergeCell ref="M36:V36"/>
    <mergeCell ref="W36:AF36"/>
    <mergeCell ref="AG36:AP36"/>
    <mergeCell ref="C37:I37"/>
    <mergeCell ref="J37:L37"/>
    <mergeCell ref="M37:S37"/>
    <mergeCell ref="T37:V37"/>
    <mergeCell ref="W37:AC37"/>
    <mergeCell ref="AD37:AF37"/>
    <mergeCell ref="AG37:AP37"/>
    <mergeCell ref="C38:I38"/>
    <mergeCell ref="J38:L38"/>
    <mergeCell ref="M38:S38"/>
    <mergeCell ref="T38:V38"/>
    <mergeCell ref="W38:AC38"/>
    <mergeCell ref="AD38:AF38"/>
    <mergeCell ref="AG38:AP38"/>
    <mergeCell ref="C39:I39"/>
    <mergeCell ref="J39:L39"/>
    <mergeCell ref="M39:S39"/>
    <mergeCell ref="T39:V39"/>
    <mergeCell ref="W39:AC39"/>
    <mergeCell ref="AD39:AF39"/>
    <mergeCell ref="AG39:AP39"/>
    <mergeCell ref="C40:I40"/>
    <mergeCell ref="J40:L40"/>
    <mergeCell ref="M40:S40"/>
    <mergeCell ref="T40:V40"/>
    <mergeCell ref="W40:AC40"/>
    <mergeCell ref="AD40:AF40"/>
    <mergeCell ref="AG40:AP40"/>
    <mergeCell ref="C41:I41"/>
    <mergeCell ref="J41:L41"/>
    <mergeCell ref="M41:S41"/>
    <mergeCell ref="T41:V41"/>
    <mergeCell ref="W41:AC41"/>
    <mergeCell ref="AD41:AF41"/>
    <mergeCell ref="AG41:AP41"/>
    <mergeCell ref="C42:I42"/>
    <mergeCell ref="J42:L42"/>
    <mergeCell ref="M42:S42"/>
    <mergeCell ref="T42:V42"/>
    <mergeCell ref="W42:AC42"/>
    <mergeCell ref="AD42:AF42"/>
    <mergeCell ref="AG42:AP42"/>
    <mergeCell ref="C43:L43"/>
    <mergeCell ref="M43:V43"/>
    <mergeCell ref="W43:AF43"/>
    <mergeCell ref="AG43:AP43"/>
    <mergeCell ref="C44:L44"/>
    <mergeCell ref="M44:V44"/>
    <mergeCell ref="W44:AF44"/>
    <mergeCell ref="AG44:AP44"/>
    <mergeCell ref="C47:L47"/>
    <mergeCell ref="M47:V47"/>
    <mergeCell ref="W47:AF47"/>
    <mergeCell ref="AG47:AP47"/>
    <mergeCell ref="C48:I48"/>
    <mergeCell ref="J48:L48"/>
    <mergeCell ref="M48:S48"/>
    <mergeCell ref="T48:V48"/>
    <mergeCell ref="W48:AC48"/>
    <mergeCell ref="AD48:AF48"/>
    <mergeCell ref="C49:I49"/>
    <mergeCell ref="J49:L49"/>
    <mergeCell ref="M49:S49"/>
    <mergeCell ref="T49:V49"/>
    <mergeCell ref="W49:AC49"/>
    <mergeCell ref="AD49:AF49"/>
    <mergeCell ref="C50:I50"/>
    <mergeCell ref="J50:L50"/>
    <mergeCell ref="T50:V50"/>
    <mergeCell ref="W50:AC50"/>
    <mergeCell ref="AD50:AF50"/>
    <mergeCell ref="C51:I51"/>
    <mergeCell ref="J51:L51"/>
    <mergeCell ref="M51:S51"/>
    <mergeCell ref="T51:V51"/>
    <mergeCell ref="W51:AC51"/>
    <mergeCell ref="AD51:AF51"/>
    <mergeCell ref="C52:I52"/>
    <mergeCell ref="J52:L52"/>
    <mergeCell ref="M52:S52"/>
    <mergeCell ref="T52:V52"/>
    <mergeCell ref="W52:AC52"/>
    <mergeCell ref="AD52:AF52"/>
    <mergeCell ref="C53:I53"/>
    <mergeCell ref="J53:L53"/>
    <mergeCell ref="M53:S53"/>
    <mergeCell ref="T53:V53"/>
    <mergeCell ref="W53:AC53"/>
    <mergeCell ref="AD53:AF53"/>
    <mergeCell ref="C54:L54"/>
    <mergeCell ref="M54:V54"/>
    <mergeCell ref="W54:AF54"/>
    <mergeCell ref="C55:L55"/>
    <mergeCell ref="M55:V55"/>
    <mergeCell ref="W55:AF55"/>
    <mergeCell ref="C58:L58"/>
    <mergeCell ref="M58:V58"/>
    <mergeCell ref="W58:AF58"/>
    <mergeCell ref="C59:I59"/>
    <mergeCell ref="J59:L59"/>
    <mergeCell ref="M59:S59"/>
    <mergeCell ref="T59:V59"/>
    <mergeCell ref="W59:AC59"/>
    <mergeCell ref="AD59:AF59"/>
    <mergeCell ref="C60:I60"/>
    <mergeCell ref="J60:L60"/>
    <mergeCell ref="M60:S60"/>
    <mergeCell ref="T60:V60"/>
    <mergeCell ref="W60:AC60"/>
    <mergeCell ref="AD60:AF60"/>
    <mergeCell ref="C61:I61"/>
    <mergeCell ref="J61:L61"/>
    <mergeCell ref="M61:S61"/>
    <mergeCell ref="T61:V61"/>
    <mergeCell ref="W61:AC61"/>
    <mergeCell ref="AD61:AF61"/>
    <mergeCell ref="C62:I62"/>
    <mergeCell ref="J62:L62"/>
    <mergeCell ref="M62:S62"/>
    <mergeCell ref="T62:V62"/>
    <mergeCell ref="W62:AC62"/>
    <mergeCell ref="AD62:AF62"/>
    <mergeCell ref="C63:I63"/>
    <mergeCell ref="J63:L63"/>
    <mergeCell ref="M63:S63"/>
    <mergeCell ref="T63:V63"/>
    <mergeCell ref="W63:AC63"/>
    <mergeCell ref="AD63:AF63"/>
    <mergeCell ref="C64:I64"/>
    <mergeCell ref="J64:L64"/>
    <mergeCell ref="M64:S64"/>
    <mergeCell ref="T64:V64"/>
    <mergeCell ref="W64:AC64"/>
    <mergeCell ref="AD64:AF64"/>
    <mergeCell ref="C65:L65"/>
    <mergeCell ref="M65:V65"/>
    <mergeCell ref="W65:AF65"/>
    <mergeCell ref="C66:L66"/>
    <mergeCell ref="M66:V66"/>
    <mergeCell ref="W66:AF66"/>
    <mergeCell ref="C69:L69"/>
    <mergeCell ref="M69:V69"/>
    <mergeCell ref="W69:AF69"/>
    <mergeCell ref="C70:I70"/>
    <mergeCell ref="J70:L70"/>
    <mergeCell ref="M70:S70"/>
    <mergeCell ref="T70:V70"/>
    <mergeCell ref="W70:AC70"/>
    <mergeCell ref="AD70:AF70"/>
    <mergeCell ref="C71:I71"/>
    <mergeCell ref="J71:L71"/>
    <mergeCell ref="M71:S71"/>
    <mergeCell ref="T71:V71"/>
    <mergeCell ref="W71:AC71"/>
    <mergeCell ref="AD71:AF71"/>
    <mergeCell ref="C72:I72"/>
    <mergeCell ref="J72:L72"/>
    <mergeCell ref="M72:S72"/>
    <mergeCell ref="T72:V72"/>
    <mergeCell ref="W72:AC72"/>
    <mergeCell ref="AD72:AF72"/>
    <mergeCell ref="C73:I73"/>
    <mergeCell ref="J73:L73"/>
    <mergeCell ref="M73:S73"/>
    <mergeCell ref="T73:V73"/>
    <mergeCell ref="W73:AC73"/>
    <mergeCell ref="AD73:AF73"/>
    <mergeCell ref="C74:I74"/>
    <mergeCell ref="J74:L74"/>
    <mergeCell ref="M74:S74"/>
    <mergeCell ref="T74:V74"/>
    <mergeCell ref="W74:AC74"/>
    <mergeCell ref="AD74:AF74"/>
    <mergeCell ref="C75:I75"/>
    <mergeCell ref="J75:L75"/>
    <mergeCell ref="M75:S75"/>
    <mergeCell ref="T75:V75"/>
    <mergeCell ref="W75:AC75"/>
    <mergeCell ref="AD75:AF75"/>
    <mergeCell ref="C76:L76"/>
    <mergeCell ref="M76:V76"/>
    <mergeCell ref="W76:AF76"/>
    <mergeCell ref="C77:L77"/>
    <mergeCell ref="M77:V77"/>
    <mergeCell ref="W77:AF77"/>
    <mergeCell ref="C80:L80"/>
    <mergeCell ref="M80:V80"/>
    <mergeCell ref="W80:AF80"/>
    <mergeCell ref="AG80:AP80"/>
    <mergeCell ref="C81:I81"/>
    <mergeCell ref="J81:L81"/>
    <mergeCell ref="M81:S81"/>
    <mergeCell ref="T81:V81"/>
    <mergeCell ref="W81:AC81"/>
    <mergeCell ref="AD81:AF81"/>
    <mergeCell ref="AG81:AP81"/>
    <mergeCell ref="C82:I82"/>
    <mergeCell ref="J82:L82"/>
    <mergeCell ref="M82:S82"/>
    <mergeCell ref="T82:V82"/>
    <mergeCell ref="W82:AC82"/>
    <mergeCell ref="AD82:AF82"/>
    <mergeCell ref="AG82:AP82"/>
    <mergeCell ref="C83:I83"/>
    <mergeCell ref="J83:L83"/>
    <mergeCell ref="M83:S83"/>
    <mergeCell ref="T83:V83"/>
    <mergeCell ref="W83:AC83"/>
    <mergeCell ref="AD83:AF83"/>
    <mergeCell ref="AG83:AP83"/>
    <mergeCell ref="C84:I84"/>
    <mergeCell ref="J84:L84"/>
    <mergeCell ref="M84:S84"/>
    <mergeCell ref="T84:V84"/>
    <mergeCell ref="W84:AC84"/>
    <mergeCell ref="AD84:AF84"/>
    <mergeCell ref="AG84:AP84"/>
    <mergeCell ref="C85:I85"/>
    <mergeCell ref="J85:L85"/>
    <mergeCell ref="M85:S85"/>
    <mergeCell ref="T85:V85"/>
    <mergeCell ref="W85:AC85"/>
    <mergeCell ref="AD85:AF85"/>
    <mergeCell ref="AG85:AP85"/>
    <mergeCell ref="C86:I86"/>
    <mergeCell ref="J86:L86"/>
    <mergeCell ref="M86:S86"/>
    <mergeCell ref="T86:V86"/>
    <mergeCell ref="W86:AC86"/>
    <mergeCell ref="AD86:AF86"/>
    <mergeCell ref="AG86:AP86"/>
    <mergeCell ref="C87:L87"/>
    <mergeCell ref="M87:V87"/>
    <mergeCell ref="W87:AF87"/>
    <mergeCell ref="AG87:AP87"/>
    <mergeCell ref="C88:L88"/>
    <mergeCell ref="M88:V88"/>
    <mergeCell ref="W88:AF88"/>
    <mergeCell ref="AG88:AP88"/>
    <mergeCell ref="B91:AP91"/>
    <mergeCell ref="A2:A14"/>
    <mergeCell ref="A15:A24"/>
    <mergeCell ref="A26:A35"/>
    <mergeCell ref="A37:A46"/>
    <mergeCell ref="A48:A57"/>
    <mergeCell ref="A59:A68"/>
    <mergeCell ref="A70:A79"/>
    <mergeCell ref="A81:A90"/>
    <mergeCell ref="B2:B24"/>
    <mergeCell ref="B26:B35"/>
    <mergeCell ref="B37:B46"/>
    <mergeCell ref="B48:B68"/>
    <mergeCell ref="B70:B90"/>
  </mergeCells>
  <printOptions horizontalCentered="1" verticalCentered="1"/>
  <pageMargins left="0.15625" right="0.313888888888889" top="0.313888888888889" bottom="0.275" header="0.297916666666667" footer="0.297916666666667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Z45"/>
  <sheetViews>
    <sheetView workbookViewId="0">
      <selection activeCell="B1" sqref="B1:B45"/>
    </sheetView>
  </sheetViews>
  <sheetFormatPr defaultColWidth="9" defaultRowHeight="13.5" customHeight="1"/>
  <cols>
    <col min="1" max="1" width="2.66666666666667" style="65"/>
    <col min="2" max="2" width="9" style="65"/>
    <col min="3" max="30" width="2.66666666666667" style="34" customWidth="1"/>
    <col min="31" max="31" width="2.80833333333333" style="34" customWidth="1"/>
    <col min="32" max="34" width="2.66666666666667" style="34" customWidth="1"/>
    <col min="35" max="44" width="2.875" style="34" customWidth="1"/>
    <col min="45" max="47" width="2.625" style="34" customWidth="1"/>
    <col min="48" max="48" width="2.875" style="34" customWidth="1"/>
    <col min="49" max="52" width="2.625" style="34" customWidth="1"/>
    <col min="53" max="54" width="2.625" style="65" customWidth="1"/>
    <col min="55" max="16384" width="9" style="65"/>
  </cols>
  <sheetData>
    <row r="1" s="34" customFormat="1" customHeight="1" spans="2:34">
      <c r="B1" s="33" t="s">
        <v>161</v>
      </c>
      <c r="C1" s="17" t="s">
        <v>50</v>
      </c>
      <c r="D1" s="2" t="s">
        <v>1</v>
      </c>
      <c r="E1" s="18" t="s">
        <v>2</v>
      </c>
      <c r="F1" s="19"/>
      <c r="G1" s="19"/>
      <c r="H1" s="19"/>
      <c r="I1" s="19"/>
      <c r="J1" s="19"/>
      <c r="K1" s="19"/>
      <c r="L1" s="19"/>
      <c r="M1" s="19"/>
      <c r="N1" s="19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</row>
    <row r="2" s="65" customFormat="1" ht="15.75" customHeight="1" spans="2:52">
      <c r="B2" s="91"/>
      <c r="C2" s="20"/>
      <c r="D2" s="21"/>
      <c r="E2" s="22" t="s">
        <v>51</v>
      </c>
      <c r="F2" s="23"/>
      <c r="G2" s="23"/>
      <c r="H2" s="23"/>
      <c r="I2" s="23"/>
      <c r="J2" s="23"/>
      <c r="K2" s="23"/>
      <c r="L2" s="23">
        <v>28</v>
      </c>
      <c r="M2" s="23"/>
      <c r="N2" s="66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</row>
    <row r="3" s="65" customFormat="1" customHeight="1" spans="2:52">
      <c r="B3" s="91"/>
      <c r="C3" s="20"/>
      <c r="D3" s="21"/>
      <c r="E3" s="24" t="s">
        <v>52</v>
      </c>
      <c r="F3" s="10"/>
      <c r="G3" s="10"/>
      <c r="H3" s="10"/>
      <c r="I3" s="10"/>
      <c r="J3" s="10"/>
      <c r="K3" s="10"/>
      <c r="L3" s="67">
        <v>29</v>
      </c>
      <c r="M3" s="67"/>
      <c r="N3" s="68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</row>
    <row r="4" s="65" customFormat="1" customHeight="1" spans="2:52">
      <c r="B4" s="91"/>
      <c r="C4" s="20"/>
      <c r="D4" s="5"/>
      <c r="E4" s="25" t="s">
        <v>53</v>
      </c>
      <c r="F4" s="26"/>
      <c r="G4" s="26"/>
      <c r="H4" s="26"/>
      <c r="I4" s="26"/>
      <c r="J4" s="26"/>
      <c r="K4" s="26"/>
      <c r="L4" s="26"/>
      <c r="M4" s="26"/>
      <c r="N4" s="26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="65" customFormat="1" customHeight="1" spans="2:52">
      <c r="B5" s="91"/>
      <c r="C5" s="20"/>
      <c r="D5" s="5"/>
      <c r="E5" s="18" t="s">
        <v>54</v>
      </c>
      <c r="F5" s="19"/>
      <c r="G5" s="19"/>
      <c r="H5" s="19"/>
      <c r="I5" s="19"/>
      <c r="J5" s="19"/>
      <c r="K5" s="19"/>
      <c r="L5" s="19"/>
      <c r="M5" s="19"/>
      <c r="N5" s="19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="65" customFormat="1" customHeight="1" spans="2:52">
      <c r="B6" s="91"/>
      <c r="C6" s="20"/>
      <c r="D6" s="21"/>
      <c r="E6" s="27" t="s">
        <v>29</v>
      </c>
      <c r="F6" s="28" t="s">
        <v>28</v>
      </c>
      <c r="G6" s="29"/>
      <c r="H6" s="29"/>
      <c r="I6" s="29"/>
      <c r="J6" s="29"/>
      <c r="K6" s="29"/>
      <c r="L6" s="29"/>
      <c r="M6" s="29"/>
      <c r="N6" s="69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</row>
    <row r="7" s="65" customFormat="1" customHeight="1" spans="2:52">
      <c r="B7" s="91"/>
      <c r="C7" s="20"/>
      <c r="D7" s="21"/>
      <c r="E7" s="30" t="s">
        <v>55</v>
      </c>
      <c r="F7" s="31" t="s">
        <v>56</v>
      </c>
      <c r="G7" s="32"/>
      <c r="H7" s="32"/>
      <c r="I7" s="32"/>
      <c r="J7" s="32"/>
      <c r="K7" s="32"/>
      <c r="L7" s="32"/>
      <c r="M7" s="32"/>
      <c r="N7" s="70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</row>
    <row r="8" s="65" customFormat="1" customHeight="1" spans="2:34">
      <c r="B8" s="91"/>
      <c r="C8" s="33"/>
      <c r="D8" s="34"/>
      <c r="E8" s="35" t="s">
        <v>2</v>
      </c>
      <c r="F8" s="36"/>
      <c r="G8" s="36"/>
      <c r="H8" s="36"/>
      <c r="I8" s="36"/>
      <c r="J8" s="36"/>
      <c r="K8" s="36"/>
      <c r="L8" s="36"/>
      <c r="M8" s="36"/>
      <c r="N8" s="36"/>
      <c r="O8" s="71" t="s">
        <v>3</v>
      </c>
      <c r="P8" s="72"/>
      <c r="Q8" s="72"/>
      <c r="R8" s="72"/>
      <c r="S8" s="72"/>
      <c r="T8" s="72"/>
      <c r="U8" s="72"/>
      <c r="V8" s="72"/>
      <c r="W8" s="72"/>
      <c r="X8" s="85"/>
      <c r="Y8" s="3" t="s">
        <v>4</v>
      </c>
      <c r="Z8" s="3"/>
      <c r="AA8" s="3"/>
      <c r="AB8" s="3"/>
      <c r="AC8" s="3"/>
      <c r="AD8" s="3"/>
      <c r="AE8" s="3"/>
      <c r="AF8" s="3"/>
      <c r="AG8" s="3"/>
      <c r="AH8" s="62"/>
    </row>
    <row r="9" s="65" customFormat="1" ht="15.75" customHeight="1" spans="2:34">
      <c r="B9" s="91"/>
      <c r="C9" s="37" t="s">
        <v>0</v>
      </c>
      <c r="D9" s="2" t="s">
        <v>57</v>
      </c>
      <c r="E9" s="6" t="s">
        <v>58</v>
      </c>
      <c r="F9" s="7"/>
      <c r="G9" s="7"/>
      <c r="H9" s="7"/>
      <c r="I9" s="7"/>
      <c r="J9" s="7"/>
      <c r="K9" s="7"/>
      <c r="L9" s="7">
        <v>242</v>
      </c>
      <c r="M9" s="7"/>
      <c r="N9" s="54"/>
      <c r="O9" s="42" t="s">
        <v>59</v>
      </c>
      <c r="P9" s="10"/>
      <c r="Q9" s="10"/>
      <c r="R9" s="10"/>
      <c r="S9" s="10"/>
      <c r="T9" s="10"/>
      <c r="U9" s="10"/>
      <c r="V9" s="10">
        <v>93</v>
      </c>
      <c r="W9" s="10"/>
      <c r="X9" s="56"/>
      <c r="Y9" s="55" t="s">
        <v>60</v>
      </c>
      <c r="Z9" s="7"/>
      <c r="AA9" s="7"/>
      <c r="AB9" s="7"/>
      <c r="AC9" s="7"/>
      <c r="AD9" s="7"/>
      <c r="AE9" s="7"/>
      <c r="AF9" s="7">
        <v>120</v>
      </c>
      <c r="AG9" s="7"/>
      <c r="AH9" s="54"/>
    </row>
    <row r="10" s="65" customFormat="1" ht="15.75" customHeight="1" spans="2:34">
      <c r="B10" s="91"/>
      <c r="C10" s="38"/>
      <c r="D10" s="5"/>
      <c r="E10" s="8" t="s">
        <v>61</v>
      </c>
      <c r="F10" s="9"/>
      <c r="G10" s="9"/>
      <c r="H10" s="9"/>
      <c r="I10" s="9"/>
      <c r="J10" s="9"/>
      <c r="K10" s="9"/>
      <c r="L10" s="9">
        <v>30</v>
      </c>
      <c r="M10" s="9"/>
      <c r="N10" s="56"/>
      <c r="O10" s="42" t="s">
        <v>62</v>
      </c>
      <c r="P10" s="9"/>
      <c r="Q10" s="9"/>
      <c r="R10" s="9"/>
      <c r="S10" s="9"/>
      <c r="T10" s="9"/>
      <c r="U10" s="9"/>
      <c r="V10" s="9">
        <v>30</v>
      </c>
      <c r="W10" s="9"/>
      <c r="X10" s="56"/>
      <c r="Y10" s="42" t="s">
        <v>63</v>
      </c>
      <c r="Z10" s="9"/>
      <c r="AA10" s="9"/>
      <c r="AB10" s="9"/>
      <c r="AC10" s="9"/>
      <c r="AD10" s="9"/>
      <c r="AE10" s="9"/>
      <c r="AF10" s="9">
        <v>90</v>
      </c>
      <c r="AG10" s="9"/>
      <c r="AH10" s="56"/>
    </row>
    <row r="11" s="65" customFormat="1" ht="15.75" customHeight="1" spans="2:34">
      <c r="B11" s="91"/>
      <c r="C11" s="38"/>
      <c r="D11" s="5"/>
      <c r="E11" s="10"/>
      <c r="F11" s="9"/>
      <c r="G11" s="9"/>
      <c r="H11" s="9"/>
      <c r="I11" s="9"/>
      <c r="J11" s="9"/>
      <c r="K11" s="9"/>
      <c r="L11" s="9"/>
      <c r="M11" s="9"/>
      <c r="N11" s="56"/>
      <c r="O11" s="42" t="s">
        <v>64</v>
      </c>
      <c r="P11" s="9"/>
      <c r="Q11" s="9"/>
      <c r="R11" s="9"/>
      <c r="S11" s="9"/>
      <c r="T11" s="9"/>
      <c r="U11" s="9"/>
      <c r="V11" s="9">
        <v>55</v>
      </c>
      <c r="W11" s="9"/>
      <c r="X11" s="56"/>
      <c r="Y11" s="42" t="s">
        <v>65</v>
      </c>
      <c r="Z11" s="9"/>
      <c r="AA11" s="9"/>
      <c r="AB11" s="9"/>
      <c r="AC11" s="9"/>
      <c r="AD11" s="9"/>
      <c r="AE11" s="9"/>
      <c r="AF11" s="9">
        <v>60</v>
      </c>
      <c r="AG11" s="9"/>
      <c r="AH11" s="56"/>
    </row>
    <row r="12" s="65" customFormat="1" ht="15.75" customHeight="1" spans="2:34">
      <c r="B12" s="91"/>
      <c r="C12" s="38"/>
      <c r="D12" s="5"/>
      <c r="E12" s="10"/>
      <c r="F12" s="9"/>
      <c r="G12" s="9"/>
      <c r="H12" s="9"/>
      <c r="I12" s="9"/>
      <c r="J12" s="9"/>
      <c r="K12" s="9"/>
      <c r="L12" s="9"/>
      <c r="M12" s="9"/>
      <c r="N12" s="56"/>
      <c r="O12" s="42" t="s">
        <v>66</v>
      </c>
      <c r="P12" s="9"/>
      <c r="Q12" s="9"/>
      <c r="R12" s="9"/>
      <c r="S12" s="9"/>
      <c r="T12" s="9"/>
      <c r="U12" s="9"/>
      <c r="V12" s="9">
        <v>30</v>
      </c>
      <c r="W12" s="9"/>
      <c r="X12" s="56"/>
      <c r="Y12" s="57"/>
      <c r="Z12" s="9"/>
      <c r="AA12" s="9"/>
      <c r="AB12" s="9"/>
      <c r="AC12" s="9"/>
      <c r="AD12" s="9"/>
      <c r="AE12" s="9"/>
      <c r="AF12" s="9"/>
      <c r="AG12" s="9"/>
      <c r="AH12" s="56"/>
    </row>
    <row r="13" s="65" customFormat="1" customHeight="1" spans="2:34">
      <c r="B13" s="91"/>
      <c r="C13" s="38"/>
      <c r="D13" s="5"/>
      <c r="E13" s="10"/>
      <c r="F13" s="9"/>
      <c r="G13" s="9"/>
      <c r="H13" s="9"/>
      <c r="I13" s="9"/>
      <c r="J13" s="9"/>
      <c r="K13" s="9"/>
      <c r="L13" s="9"/>
      <c r="M13" s="9"/>
      <c r="N13" s="10"/>
      <c r="O13" s="24" t="s">
        <v>67</v>
      </c>
      <c r="P13" s="10"/>
      <c r="Q13" s="10"/>
      <c r="R13" s="10"/>
      <c r="S13" s="10"/>
      <c r="T13" s="10"/>
      <c r="U13" s="10"/>
      <c r="V13" s="10">
        <v>60</v>
      </c>
      <c r="W13" s="10"/>
      <c r="X13" s="68"/>
      <c r="Y13" s="10"/>
      <c r="Z13" s="9"/>
      <c r="AA13" s="9"/>
      <c r="AB13" s="9"/>
      <c r="AC13" s="9"/>
      <c r="AD13" s="9"/>
      <c r="AE13" s="9"/>
      <c r="AF13" s="9"/>
      <c r="AG13" s="9"/>
      <c r="AH13" s="56"/>
    </row>
    <row r="14" s="65" customFormat="1" customHeight="1" spans="2:34">
      <c r="B14" s="91"/>
      <c r="C14" s="38"/>
      <c r="D14" s="5"/>
      <c r="E14" s="11"/>
      <c r="F14" s="11"/>
      <c r="G14" s="11"/>
      <c r="H14" s="11"/>
      <c r="I14" s="11"/>
      <c r="J14" s="11"/>
      <c r="K14" s="11"/>
      <c r="L14" s="11">
        <f>SUM(L9:N13)</f>
        <v>272</v>
      </c>
      <c r="M14" s="11"/>
      <c r="N14" s="58"/>
      <c r="O14" s="59"/>
      <c r="P14" s="11"/>
      <c r="Q14" s="11"/>
      <c r="R14" s="11"/>
      <c r="S14" s="11"/>
      <c r="T14" s="11"/>
      <c r="U14" s="11"/>
      <c r="V14" s="11">
        <f>SUM(V9:X13)</f>
        <v>268</v>
      </c>
      <c r="W14" s="11"/>
      <c r="X14" s="58"/>
      <c r="Y14" s="59"/>
      <c r="Z14" s="11"/>
      <c r="AA14" s="11"/>
      <c r="AB14" s="11"/>
      <c r="AC14" s="11"/>
      <c r="AD14" s="11"/>
      <c r="AE14" s="11"/>
      <c r="AF14" s="11">
        <v>270</v>
      </c>
      <c r="AG14" s="11"/>
      <c r="AH14" s="58"/>
    </row>
    <row r="15" s="65" customFormat="1" customHeight="1" spans="2:34">
      <c r="B15" s="91"/>
      <c r="C15" s="38"/>
      <c r="D15" s="5"/>
      <c r="E15" s="12" t="s">
        <v>68</v>
      </c>
      <c r="F15" s="13"/>
      <c r="G15" s="13"/>
      <c r="H15" s="13"/>
      <c r="I15" s="13"/>
      <c r="J15" s="13"/>
      <c r="K15" s="13"/>
      <c r="L15" s="13"/>
      <c r="M15" s="13"/>
      <c r="N15" s="60"/>
      <c r="O15" s="61" t="s">
        <v>69</v>
      </c>
      <c r="P15" s="13"/>
      <c r="Q15" s="13"/>
      <c r="R15" s="13"/>
      <c r="S15" s="13"/>
      <c r="T15" s="13"/>
      <c r="U15" s="13"/>
      <c r="V15" s="13"/>
      <c r="W15" s="13"/>
      <c r="X15" s="60"/>
      <c r="Y15" s="61" t="s">
        <v>70</v>
      </c>
      <c r="Z15" s="13"/>
      <c r="AA15" s="13"/>
      <c r="AB15" s="13"/>
      <c r="AC15" s="13"/>
      <c r="AD15" s="13"/>
      <c r="AE15" s="13"/>
      <c r="AF15" s="13"/>
      <c r="AG15" s="13"/>
      <c r="AH15" s="60"/>
    </row>
    <row r="16" s="65" customFormat="1" customHeight="1" spans="2:34">
      <c r="B16" s="91"/>
      <c r="C16" s="38"/>
      <c r="D16" s="5"/>
      <c r="E16" s="3" t="s">
        <v>71</v>
      </c>
      <c r="F16" s="3"/>
      <c r="G16" s="3"/>
      <c r="H16" s="3"/>
      <c r="I16" s="3"/>
      <c r="J16" s="3"/>
      <c r="K16" s="3"/>
      <c r="L16" s="3"/>
      <c r="M16" s="3"/>
      <c r="N16" s="62"/>
      <c r="O16" s="46" t="s">
        <v>72</v>
      </c>
      <c r="P16" s="3"/>
      <c r="Q16" s="3"/>
      <c r="R16" s="3"/>
      <c r="S16" s="3"/>
      <c r="T16" s="3"/>
      <c r="U16" s="3"/>
      <c r="V16" s="3"/>
      <c r="W16" s="3"/>
      <c r="X16" s="62"/>
      <c r="Y16" s="40" t="s">
        <v>72</v>
      </c>
      <c r="Z16" s="41"/>
      <c r="AA16" s="41"/>
      <c r="AB16" s="41"/>
      <c r="AC16" s="41"/>
      <c r="AD16" s="41"/>
      <c r="AE16" s="41"/>
      <c r="AF16" s="41"/>
      <c r="AG16" s="41"/>
      <c r="AH16" s="87"/>
    </row>
    <row r="17" s="65" customFormat="1" customHeight="1" spans="2:34">
      <c r="B17" s="91"/>
      <c r="C17" s="38"/>
      <c r="D17" s="5"/>
      <c r="E17" s="14" t="s">
        <v>28</v>
      </c>
      <c r="F17" s="15" t="s">
        <v>29</v>
      </c>
      <c r="G17" s="15" t="s">
        <v>30</v>
      </c>
      <c r="H17" s="15" t="s">
        <v>37</v>
      </c>
      <c r="I17" s="15" t="s">
        <v>32</v>
      </c>
      <c r="J17" s="34"/>
      <c r="K17" s="15" t="s">
        <v>34</v>
      </c>
      <c r="L17" s="15" t="s">
        <v>35</v>
      </c>
      <c r="M17" s="15" t="s">
        <v>31</v>
      </c>
      <c r="N17" s="34"/>
      <c r="O17" s="73" t="s">
        <v>28</v>
      </c>
      <c r="P17" s="15" t="s">
        <v>29</v>
      </c>
      <c r="Q17" s="15" t="s">
        <v>30</v>
      </c>
      <c r="R17" s="15" t="s">
        <v>37</v>
      </c>
      <c r="S17" s="15" t="s">
        <v>32</v>
      </c>
      <c r="T17" s="34"/>
      <c r="U17" s="15" t="s">
        <v>34</v>
      </c>
      <c r="V17" s="15" t="s">
        <v>35</v>
      </c>
      <c r="W17" s="15" t="s">
        <v>31</v>
      </c>
      <c r="X17" s="34"/>
      <c r="Y17" s="27" t="s">
        <v>28</v>
      </c>
      <c r="Z17" s="28" t="s">
        <v>29</v>
      </c>
      <c r="AA17" s="28" t="s">
        <v>30</v>
      </c>
      <c r="AB17" s="28" t="s">
        <v>37</v>
      </c>
      <c r="AC17" s="28" t="s">
        <v>32</v>
      </c>
      <c r="AD17" s="29"/>
      <c r="AE17" s="28" t="s">
        <v>34</v>
      </c>
      <c r="AF17" s="28" t="s">
        <v>35</v>
      </c>
      <c r="AG17" s="28" t="s">
        <v>31</v>
      </c>
      <c r="AH17" s="88"/>
    </row>
    <row r="18" s="65" customFormat="1" customHeight="1" spans="2:34">
      <c r="B18" s="91"/>
      <c r="C18" s="38"/>
      <c r="D18" s="5"/>
      <c r="E18" s="16" t="s">
        <v>73</v>
      </c>
      <c r="F18" s="16" t="s">
        <v>40</v>
      </c>
      <c r="G18" s="16" t="s">
        <v>74</v>
      </c>
      <c r="H18" s="16" t="s">
        <v>75</v>
      </c>
      <c r="I18" s="16" t="s">
        <v>43</v>
      </c>
      <c r="J18" s="39"/>
      <c r="K18" s="16" t="s">
        <v>45</v>
      </c>
      <c r="L18" s="16" t="s">
        <v>46</v>
      </c>
      <c r="M18" s="16" t="s">
        <v>76</v>
      </c>
      <c r="N18" s="64"/>
      <c r="O18" s="73" t="s">
        <v>73</v>
      </c>
      <c r="P18" s="14" t="s">
        <v>40</v>
      </c>
      <c r="Q18" s="14" t="s">
        <v>74</v>
      </c>
      <c r="R18" s="14" t="s">
        <v>75</v>
      </c>
      <c r="S18" s="14" t="s">
        <v>43</v>
      </c>
      <c r="T18" s="48"/>
      <c r="U18" s="14" t="s">
        <v>45</v>
      </c>
      <c r="V18" s="14" t="s">
        <v>46</v>
      </c>
      <c r="W18" s="14" t="s">
        <v>76</v>
      </c>
      <c r="X18" s="48"/>
      <c r="Y18" s="30" t="s">
        <v>73</v>
      </c>
      <c r="Z18" s="31" t="s">
        <v>40</v>
      </c>
      <c r="AA18" s="31" t="s">
        <v>74</v>
      </c>
      <c r="AB18" s="31" t="s">
        <v>75</v>
      </c>
      <c r="AC18" s="31" t="s">
        <v>43</v>
      </c>
      <c r="AD18" s="32"/>
      <c r="AE18" s="31" t="s">
        <v>45</v>
      </c>
      <c r="AF18" s="31" t="s">
        <v>46</v>
      </c>
      <c r="AG18" s="31" t="s">
        <v>76</v>
      </c>
      <c r="AH18" s="70"/>
    </row>
    <row r="19" s="65" customFormat="1" customHeight="1" spans="2:52">
      <c r="B19" s="91"/>
      <c r="C19" s="34"/>
      <c r="D19" s="34"/>
      <c r="E19" s="40" t="s">
        <v>2</v>
      </c>
      <c r="F19" s="41"/>
      <c r="G19" s="41"/>
      <c r="H19" s="41"/>
      <c r="I19" s="41"/>
      <c r="J19" s="41"/>
      <c r="K19" s="41"/>
      <c r="L19" s="41"/>
      <c r="M19" s="41"/>
      <c r="N19" s="41"/>
      <c r="O19" s="71" t="s">
        <v>3</v>
      </c>
      <c r="P19" s="72"/>
      <c r="Q19" s="72"/>
      <c r="R19" s="72"/>
      <c r="S19" s="72"/>
      <c r="T19" s="72"/>
      <c r="U19" s="72"/>
      <c r="V19" s="72"/>
      <c r="W19" s="72"/>
      <c r="X19" s="85"/>
      <c r="Y19" s="36" t="s">
        <v>4</v>
      </c>
      <c r="Z19" s="36"/>
      <c r="AA19" s="36"/>
      <c r="AB19" s="36"/>
      <c r="AC19" s="36"/>
      <c r="AD19" s="36"/>
      <c r="AE19" s="36"/>
      <c r="AF19" s="36"/>
      <c r="AG19" s="36"/>
      <c r="AH19" s="89"/>
      <c r="AI19" s="46" t="s">
        <v>5</v>
      </c>
      <c r="AJ19" s="3"/>
      <c r="AK19" s="3"/>
      <c r="AL19" s="3"/>
      <c r="AM19" s="3"/>
      <c r="AN19" s="3"/>
      <c r="AO19" s="3"/>
      <c r="AP19" s="3"/>
      <c r="AQ19" s="3"/>
      <c r="AR19" s="62"/>
      <c r="AS19" s="34"/>
      <c r="AT19" s="34"/>
      <c r="AU19" s="34"/>
      <c r="AV19" s="34"/>
      <c r="AW19" s="34"/>
      <c r="AX19" s="34"/>
      <c r="AY19" s="34"/>
      <c r="AZ19" s="34"/>
    </row>
    <row r="20" s="65" customFormat="1" ht="15.75" customHeight="1" spans="2:52">
      <c r="B20" s="91"/>
      <c r="C20" s="37" t="s">
        <v>0</v>
      </c>
      <c r="D20" s="2" t="s">
        <v>77</v>
      </c>
      <c r="E20" s="6" t="s">
        <v>78</v>
      </c>
      <c r="F20" s="7"/>
      <c r="G20" s="7"/>
      <c r="H20" s="7"/>
      <c r="I20" s="7"/>
      <c r="J20" s="7"/>
      <c r="K20" s="7"/>
      <c r="L20" s="7">
        <v>180</v>
      </c>
      <c r="M20" s="7"/>
      <c r="N20" s="54"/>
      <c r="O20" s="42" t="s">
        <v>79</v>
      </c>
      <c r="P20" s="10"/>
      <c r="Q20" s="10"/>
      <c r="R20" s="10"/>
      <c r="S20" s="10"/>
      <c r="T20" s="10"/>
      <c r="U20" s="10"/>
      <c r="V20" s="10">
        <v>205</v>
      </c>
      <c r="W20" s="10"/>
      <c r="X20" s="56"/>
      <c r="Y20" s="6" t="s">
        <v>80</v>
      </c>
      <c r="Z20" s="7"/>
      <c r="AA20" s="7"/>
      <c r="AB20" s="7"/>
      <c r="AC20" s="7"/>
      <c r="AD20" s="7"/>
      <c r="AE20" s="7"/>
      <c r="AF20" s="7">
        <v>120</v>
      </c>
      <c r="AG20" s="7"/>
      <c r="AH20" s="54"/>
      <c r="AI20" s="40"/>
      <c r="AJ20" s="41"/>
      <c r="AK20" s="41"/>
      <c r="AL20" s="41"/>
      <c r="AM20" s="41"/>
      <c r="AN20" s="41"/>
      <c r="AO20" s="41"/>
      <c r="AP20" s="41"/>
      <c r="AQ20" s="41"/>
      <c r="AR20" s="87"/>
      <c r="AS20" s="34"/>
      <c r="AT20" s="34"/>
      <c r="AU20" s="34"/>
      <c r="AV20" s="34"/>
      <c r="AW20" s="34"/>
      <c r="AX20" s="34"/>
      <c r="AY20" s="34"/>
      <c r="AZ20" s="34"/>
    </row>
    <row r="21" s="65" customFormat="1" ht="15.75" customHeight="1" spans="2:52">
      <c r="B21" s="91"/>
      <c r="C21" s="38"/>
      <c r="D21" s="5"/>
      <c r="E21" s="8" t="s">
        <v>81</v>
      </c>
      <c r="F21" s="9"/>
      <c r="G21" s="9"/>
      <c r="H21" s="9"/>
      <c r="I21" s="9"/>
      <c r="J21" s="9"/>
      <c r="K21" s="9"/>
      <c r="L21" s="9">
        <v>115</v>
      </c>
      <c r="M21" s="9"/>
      <c r="N21" s="56"/>
      <c r="O21" s="42" t="s">
        <v>82</v>
      </c>
      <c r="P21" s="9"/>
      <c r="Q21" s="9"/>
      <c r="R21" s="9"/>
      <c r="S21" s="9"/>
      <c r="T21" s="9"/>
      <c r="U21" s="9"/>
      <c r="V21" s="9">
        <v>90</v>
      </c>
      <c r="W21" s="9"/>
      <c r="X21" s="56"/>
      <c r="Y21" s="47" t="s">
        <v>83</v>
      </c>
      <c r="Z21" s="9"/>
      <c r="AA21" s="9"/>
      <c r="AB21" s="9"/>
      <c r="AC21" s="9"/>
      <c r="AD21" s="9"/>
      <c r="AE21" s="9"/>
      <c r="AF21" s="9">
        <v>160</v>
      </c>
      <c r="AG21" s="9"/>
      <c r="AH21" s="56"/>
      <c r="AI21" s="90" t="s">
        <v>84</v>
      </c>
      <c r="AJ21" s="91"/>
      <c r="AK21" s="91"/>
      <c r="AL21" s="91"/>
      <c r="AM21" s="91"/>
      <c r="AN21" s="91"/>
      <c r="AO21" s="91"/>
      <c r="AP21" s="91"/>
      <c r="AQ21" s="91"/>
      <c r="AR21" s="99"/>
      <c r="AS21" s="34"/>
      <c r="AT21" s="34"/>
      <c r="AU21" s="34"/>
      <c r="AV21" s="34"/>
      <c r="AW21" s="34"/>
      <c r="AX21" s="34"/>
      <c r="AY21" s="34"/>
      <c r="AZ21" s="34"/>
    </row>
    <row r="22" s="65" customFormat="1" customHeight="1" spans="2:52">
      <c r="B22" s="91"/>
      <c r="C22" s="38"/>
      <c r="D22" s="5"/>
      <c r="E22" s="42" t="s">
        <v>85</v>
      </c>
      <c r="F22" s="9"/>
      <c r="G22" s="9"/>
      <c r="H22" s="9"/>
      <c r="I22" s="9"/>
      <c r="J22" s="9"/>
      <c r="K22" s="9"/>
      <c r="L22" s="9">
        <v>30</v>
      </c>
      <c r="M22" s="9"/>
      <c r="N22" s="56"/>
      <c r="O22" s="57"/>
      <c r="P22" s="9"/>
      <c r="Q22" s="9"/>
      <c r="R22" s="9"/>
      <c r="S22" s="9"/>
      <c r="T22" s="9"/>
      <c r="U22" s="9"/>
      <c r="V22" s="9"/>
      <c r="W22" s="9"/>
      <c r="X22" s="56"/>
      <c r="Y22" s="47" t="s">
        <v>86</v>
      </c>
      <c r="Z22" s="47"/>
      <c r="AA22" s="47"/>
      <c r="AB22" s="47"/>
      <c r="AC22" s="47"/>
      <c r="AD22" s="47"/>
      <c r="AE22" s="47"/>
      <c r="AF22" s="9">
        <v>60</v>
      </c>
      <c r="AG22" s="9"/>
      <c r="AH22" s="9"/>
      <c r="AI22" s="90"/>
      <c r="AJ22" s="91"/>
      <c r="AK22" s="91"/>
      <c r="AL22" s="91"/>
      <c r="AM22" s="91"/>
      <c r="AN22" s="91"/>
      <c r="AO22" s="91"/>
      <c r="AP22" s="91"/>
      <c r="AQ22" s="91"/>
      <c r="AR22" s="99"/>
      <c r="AS22" s="34"/>
      <c r="AT22" s="34"/>
      <c r="AU22" s="34"/>
      <c r="AV22" s="34"/>
      <c r="AW22" s="34"/>
      <c r="AX22" s="34"/>
      <c r="AY22" s="34"/>
      <c r="AZ22" s="34"/>
    </row>
    <row r="23" s="65" customFormat="1" customHeight="1" spans="2:52">
      <c r="B23" s="91"/>
      <c r="C23" s="38"/>
      <c r="D23" s="5"/>
      <c r="E23" s="11"/>
      <c r="F23" s="11"/>
      <c r="G23" s="11"/>
      <c r="H23" s="11"/>
      <c r="I23" s="11"/>
      <c r="J23" s="11"/>
      <c r="K23" s="11"/>
      <c r="L23" s="11">
        <f>SUM(L20:N22)</f>
        <v>325</v>
      </c>
      <c r="M23" s="11"/>
      <c r="N23" s="58"/>
      <c r="O23" s="59"/>
      <c r="P23" s="11"/>
      <c r="Q23" s="11"/>
      <c r="R23" s="11"/>
      <c r="S23" s="11"/>
      <c r="T23" s="11"/>
      <c r="U23" s="11"/>
      <c r="V23" s="11">
        <f>SUM(V20:X22)</f>
        <v>295</v>
      </c>
      <c r="W23" s="11"/>
      <c r="X23" s="58"/>
      <c r="Y23" s="11"/>
      <c r="Z23" s="11"/>
      <c r="AA23" s="11"/>
      <c r="AB23" s="11"/>
      <c r="AC23" s="11"/>
      <c r="AD23" s="11"/>
      <c r="AE23" s="11"/>
      <c r="AF23" s="11">
        <f>SUM(AF20:AH22)</f>
        <v>340</v>
      </c>
      <c r="AG23" s="11"/>
      <c r="AH23" s="58"/>
      <c r="AI23" s="90"/>
      <c r="AJ23" s="91"/>
      <c r="AK23" s="91"/>
      <c r="AL23" s="91"/>
      <c r="AM23" s="91"/>
      <c r="AN23" s="91"/>
      <c r="AO23" s="91"/>
      <c r="AP23" s="91"/>
      <c r="AQ23" s="91"/>
      <c r="AR23" s="99"/>
      <c r="AS23" s="34"/>
      <c r="AT23" s="34"/>
      <c r="AU23" s="34"/>
      <c r="AV23" s="34"/>
      <c r="AW23" s="34"/>
      <c r="AX23" s="34"/>
      <c r="AY23" s="34" t="s">
        <v>87</v>
      </c>
      <c r="AZ23" s="34"/>
    </row>
    <row r="24" s="65" customFormat="1" customHeight="1" spans="2:52">
      <c r="B24" s="91"/>
      <c r="C24" s="38"/>
      <c r="D24" s="5"/>
      <c r="E24" s="43" t="s">
        <v>88</v>
      </c>
      <c r="F24" s="44"/>
      <c r="G24" s="44"/>
      <c r="H24" s="44"/>
      <c r="I24" s="44"/>
      <c r="J24" s="44"/>
      <c r="K24" s="44"/>
      <c r="L24" s="44"/>
      <c r="M24" s="44"/>
      <c r="N24" s="75"/>
      <c r="O24" s="76" t="s">
        <v>89</v>
      </c>
      <c r="P24" s="44"/>
      <c r="Q24" s="44"/>
      <c r="R24" s="44"/>
      <c r="S24" s="44"/>
      <c r="T24" s="44"/>
      <c r="U24" s="44"/>
      <c r="V24" s="44"/>
      <c r="W24" s="44"/>
      <c r="X24" s="75"/>
      <c r="Y24" s="61" t="s">
        <v>90</v>
      </c>
      <c r="Z24" s="13"/>
      <c r="AA24" s="13"/>
      <c r="AB24" s="13"/>
      <c r="AC24" s="13"/>
      <c r="AD24" s="13"/>
      <c r="AE24" s="13"/>
      <c r="AF24" s="13"/>
      <c r="AG24" s="13"/>
      <c r="AH24" s="60"/>
      <c r="AI24" s="61" t="s">
        <v>91</v>
      </c>
      <c r="AJ24" s="13"/>
      <c r="AK24" s="13"/>
      <c r="AL24" s="13"/>
      <c r="AM24" s="13"/>
      <c r="AN24" s="13"/>
      <c r="AO24" s="13"/>
      <c r="AP24" s="13"/>
      <c r="AQ24" s="13"/>
      <c r="AR24" s="60"/>
      <c r="AS24" s="34"/>
      <c r="AT24" s="34"/>
      <c r="AU24" s="34"/>
      <c r="AV24" s="34"/>
      <c r="AW24" s="34"/>
      <c r="AX24" s="34"/>
      <c r="AY24" s="34"/>
      <c r="AZ24" s="34"/>
    </row>
    <row r="25" s="65" customFormat="1" customHeight="1" spans="2:52">
      <c r="B25" s="91"/>
      <c r="C25" s="38"/>
      <c r="D25" s="5"/>
      <c r="E25" s="45" t="s">
        <v>92</v>
      </c>
      <c r="F25" s="3"/>
      <c r="G25" s="3"/>
      <c r="H25" s="3"/>
      <c r="I25" s="3"/>
      <c r="J25" s="3"/>
      <c r="K25" s="3"/>
      <c r="L25" s="3"/>
      <c r="M25" s="3"/>
      <c r="N25" s="62"/>
      <c r="O25" s="77" t="s">
        <v>93</v>
      </c>
      <c r="P25" s="3"/>
      <c r="Q25" s="3"/>
      <c r="R25" s="3"/>
      <c r="S25" s="3"/>
      <c r="T25" s="3"/>
      <c r="U25" s="3"/>
      <c r="V25" s="3"/>
      <c r="W25" s="3"/>
      <c r="X25" s="62"/>
      <c r="Y25" s="46" t="s">
        <v>94</v>
      </c>
      <c r="Z25" s="3"/>
      <c r="AA25" s="3"/>
      <c r="AB25" s="3"/>
      <c r="AC25" s="3"/>
      <c r="AD25" s="3"/>
      <c r="AE25" s="3"/>
      <c r="AF25" s="3"/>
      <c r="AG25" s="3"/>
      <c r="AH25" s="62"/>
      <c r="AI25" s="46" t="s">
        <v>27</v>
      </c>
      <c r="AJ25" s="3"/>
      <c r="AK25" s="3"/>
      <c r="AL25" s="3"/>
      <c r="AM25" s="3"/>
      <c r="AN25" s="3"/>
      <c r="AO25" s="3"/>
      <c r="AP25" s="3"/>
      <c r="AQ25" s="3"/>
      <c r="AR25" s="62"/>
      <c r="AS25" s="34"/>
      <c r="AT25" s="34"/>
      <c r="AU25" s="34"/>
      <c r="AV25" s="34"/>
      <c r="AW25" s="34"/>
      <c r="AX25" s="34"/>
      <c r="AY25" s="34"/>
      <c r="AZ25" s="34"/>
    </row>
    <row r="26" s="34" customFormat="1" customHeight="1" spans="2:44">
      <c r="B26" s="91"/>
      <c r="C26" s="38"/>
      <c r="D26" s="5"/>
      <c r="E26" s="14" t="s">
        <v>28</v>
      </c>
      <c r="F26" s="15" t="s">
        <v>29</v>
      </c>
      <c r="G26" s="15" t="s">
        <v>30</v>
      </c>
      <c r="H26" s="15" t="s">
        <v>37</v>
      </c>
      <c r="I26" s="15" t="s">
        <v>34</v>
      </c>
      <c r="J26" s="15" t="s">
        <v>35</v>
      </c>
      <c r="K26" s="15" t="s">
        <v>31</v>
      </c>
      <c r="L26" s="15" t="s">
        <v>36</v>
      </c>
      <c r="M26" s="78" t="s">
        <v>33</v>
      </c>
      <c r="O26" s="73" t="s">
        <v>28</v>
      </c>
      <c r="P26" s="15" t="s">
        <v>29</v>
      </c>
      <c r="Q26" s="15" t="s">
        <v>30</v>
      </c>
      <c r="R26" s="15" t="s">
        <v>37</v>
      </c>
      <c r="T26" s="78" t="s">
        <v>34</v>
      </c>
      <c r="U26" s="78" t="s">
        <v>35</v>
      </c>
      <c r="V26" s="78" t="s">
        <v>31</v>
      </c>
      <c r="W26" s="78" t="s">
        <v>36</v>
      </c>
      <c r="Y26" s="73" t="s">
        <v>28</v>
      </c>
      <c r="Z26" s="15" t="s">
        <v>29</v>
      </c>
      <c r="AA26" s="15" t="s">
        <v>30</v>
      </c>
      <c r="AB26" s="15" t="s">
        <v>37</v>
      </c>
      <c r="AC26" s="15" t="s">
        <v>33</v>
      </c>
      <c r="AD26" s="15" t="s">
        <v>34</v>
      </c>
      <c r="AE26" s="15" t="s">
        <v>35</v>
      </c>
      <c r="AF26" s="15" t="s">
        <v>31</v>
      </c>
      <c r="AG26" s="15" t="s">
        <v>36</v>
      </c>
      <c r="AI26" s="92"/>
      <c r="AM26" s="15" t="s">
        <v>38</v>
      </c>
      <c r="AR26" s="63"/>
    </row>
    <row r="27" s="34" customFormat="1" customHeight="1" spans="2:44">
      <c r="B27" s="91"/>
      <c r="C27" s="38"/>
      <c r="D27" s="5"/>
      <c r="E27" s="16" t="s">
        <v>73</v>
      </c>
      <c r="F27" s="16" t="s">
        <v>40</v>
      </c>
      <c r="G27" s="16" t="s">
        <v>41</v>
      </c>
      <c r="H27" s="16" t="s">
        <v>75</v>
      </c>
      <c r="I27" s="16" t="s">
        <v>95</v>
      </c>
      <c r="J27" s="16" t="s">
        <v>96</v>
      </c>
      <c r="K27" s="16" t="s">
        <v>76</v>
      </c>
      <c r="L27" s="31" t="s">
        <v>47</v>
      </c>
      <c r="M27" s="79" t="s">
        <v>44</v>
      </c>
      <c r="O27" s="73" t="s">
        <v>73</v>
      </c>
      <c r="P27" s="14" t="s">
        <v>40</v>
      </c>
      <c r="Q27" s="14" t="s">
        <v>41</v>
      </c>
      <c r="R27" s="14" t="s">
        <v>75</v>
      </c>
      <c r="T27" s="86" t="s">
        <v>95</v>
      </c>
      <c r="U27" s="86" t="s">
        <v>96</v>
      </c>
      <c r="V27" s="86" t="s">
        <v>76</v>
      </c>
      <c r="W27" s="86" t="s">
        <v>47</v>
      </c>
      <c r="X27" s="63"/>
      <c r="Y27" s="73" t="s">
        <v>73</v>
      </c>
      <c r="Z27" s="14" t="s">
        <v>40</v>
      </c>
      <c r="AA27" s="14" t="s">
        <v>41</v>
      </c>
      <c r="AB27" s="14" t="s">
        <v>75</v>
      </c>
      <c r="AC27" s="14" t="s">
        <v>44</v>
      </c>
      <c r="AD27" s="14" t="s">
        <v>95</v>
      </c>
      <c r="AE27" s="14" t="s">
        <v>96</v>
      </c>
      <c r="AF27" s="14" t="s">
        <v>76</v>
      </c>
      <c r="AG27" s="14" t="s">
        <v>47</v>
      </c>
      <c r="AI27" s="92"/>
      <c r="AJ27" s="48"/>
      <c r="AK27" s="48"/>
      <c r="AL27" s="48"/>
      <c r="AM27" s="14" t="s">
        <v>97</v>
      </c>
      <c r="AN27" s="48"/>
      <c r="AO27" s="48"/>
      <c r="AP27" s="48"/>
      <c r="AQ27" s="48"/>
      <c r="AR27" s="63"/>
    </row>
    <row r="28" s="65" customFormat="1" customHeight="1" spans="2:52">
      <c r="B28" s="91"/>
      <c r="C28" s="34"/>
      <c r="D28" s="34"/>
      <c r="E28" s="46" t="s">
        <v>2</v>
      </c>
      <c r="F28" s="3"/>
      <c r="G28" s="3"/>
      <c r="H28" s="3"/>
      <c r="I28" s="3"/>
      <c r="J28" s="3"/>
      <c r="K28" s="3"/>
      <c r="L28" s="36"/>
      <c r="M28" s="3"/>
      <c r="N28" s="3"/>
      <c r="O28" s="71" t="s">
        <v>3</v>
      </c>
      <c r="P28" s="72"/>
      <c r="Q28" s="72"/>
      <c r="R28" s="72"/>
      <c r="S28" s="72"/>
      <c r="T28" s="72"/>
      <c r="U28" s="72"/>
      <c r="V28" s="72"/>
      <c r="W28" s="72"/>
      <c r="X28" s="85"/>
      <c r="Y28" s="71" t="s">
        <v>4</v>
      </c>
      <c r="Z28" s="72"/>
      <c r="AA28" s="72"/>
      <c r="AB28" s="72"/>
      <c r="AC28" s="72"/>
      <c r="AD28" s="72"/>
      <c r="AE28" s="72"/>
      <c r="AF28" s="72"/>
      <c r="AG28" s="72"/>
      <c r="AH28" s="85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34"/>
      <c r="AT28" s="34"/>
      <c r="AU28" s="34"/>
      <c r="AV28" s="34"/>
      <c r="AW28" s="34"/>
      <c r="AX28" s="34"/>
      <c r="AY28" s="34"/>
      <c r="AZ28" s="34"/>
    </row>
    <row r="29" s="34" customFormat="1" ht="15.75" customHeight="1" spans="2:34">
      <c r="B29" s="91"/>
      <c r="C29" s="37" t="s">
        <v>0</v>
      </c>
      <c r="D29" s="2" t="s">
        <v>98</v>
      </c>
      <c r="E29" s="47" t="s">
        <v>99</v>
      </c>
      <c r="F29" s="9"/>
      <c r="G29" s="9"/>
      <c r="H29" s="9"/>
      <c r="I29" s="9"/>
      <c r="J29" s="9"/>
      <c r="K29" s="9"/>
      <c r="L29" s="9">
        <v>60</v>
      </c>
      <c r="M29" s="9"/>
      <c r="N29" s="56"/>
      <c r="O29" s="42" t="s">
        <v>100</v>
      </c>
      <c r="P29" s="10"/>
      <c r="Q29" s="10"/>
      <c r="R29" s="10"/>
      <c r="S29" s="10"/>
      <c r="T29" s="10"/>
      <c r="U29" s="10"/>
      <c r="V29" s="10">
        <v>63</v>
      </c>
      <c r="W29" s="10"/>
      <c r="X29" s="56"/>
      <c r="Y29" s="42" t="s">
        <v>101</v>
      </c>
      <c r="Z29" s="10"/>
      <c r="AA29" s="10"/>
      <c r="AB29" s="10"/>
      <c r="AC29" s="10"/>
      <c r="AD29" s="10"/>
      <c r="AE29" s="10"/>
      <c r="AF29" s="10">
        <v>219</v>
      </c>
      <c r="AG29" s="10"/>
      <c r="AH29" s="56"/>
    </row>
    <row r="30" s="34" customFormat="1" customHeight="1" spans="2:34">
      <c r="B30" s="91"/>
      <c r="C30" s="38"/>
      <c r="D30" s="5"/>
      <c r="E30" s="8" t="s">
        <v>102</v>
      </c>
      <c r="F30" s="9"/>
      <c r="G30" s="9"/>
      <c r="H30" s="9"/>
      <c r="I30" s="9"/>
      <c r="J30" s="9"/>
      <c r="K30" s="9"/>
      <c r="L30" s="9">
        <v>50</v>
      </c>
      <c r="M30" s="9"/>
      <c r="N30" s="56"/>
      <c r="O30" s="42" t="s">
        <v>103</v>
      </c>
      <c r="P30" s="9"/>
      <c r="Q30" s="9"/>
      <c r="R30" s="9"/>
      <c r="S30" s="9"/>
      <c r="T30" s="9"/>
      <c r="U30" s="9"/>
      <c r="V30" s="9">
        <v>141</v>
      </c>
      <c r="W30" s="9"/>
      <c r="X30" s="56"/>
      <c r="Y30" s="57"/>
      <c r="Z30" s="9"/>
      <c r="AA30" s="9"/>
      <c r="AB30" s="9"/>
      <c r="AC30" s="9"/>
      <c r="AD30" s="9"/>
      <c r="AE30" s="9"/>
      <c r="AF30" s="9"/>
      <c r="AG30" s="9"/>
      <c r="AH30" s="56"/>
    </row>
    <row r="31" s="34" customFormat="1" customHeight="1" spans="2:34">
      <c r="B31" s="91"/>
      <c r="C31" s="38"/>
      <c r="D31" s="5"/>
      <c r="E31" s="8" t="s">
        <v>104</v>
      </c>
      <c r="F31" s="9"/>
      <c r="G31" s="9"/>
      <c r="H31" s="9"/>
      <c r="I31" s="9"/>
      <c r="J31" s="9"/>
      <c r="K31" s="9"/>
      <c r="L31" s="9">
        <v>120</v>
      </c>
      <c r="M31" s="9"/>
      <c r="N31" s="56"/>
      <c r="V31" s="9"/>
      <c r="W31" s="9"/>
      <c r="X31" s="56"/>
      <c r="Y31" s="57"/>
      <c r="Z31" s="9"/>
      <c r="AA31" s="9"/>
      <c r="AB31" s="9"/>
      <c r="AC31" s="9"/>
      <c r="AD31" s="9"/>
      <c r="AE31" s="9"/>
      <c r="AF31" s="9"/>
      <c r="AG31" s="9"/>
      <c r="AH31" s="56"/>
    </row>
    <row r="32" s="34" customFormat="1" customHeight="1" spans="2:34">
      <c r="B32" s="91"/>
      <c r="C32" s="38"/>
      <c r="D32" s="5"/>
      <c r="E32" s="11"/>
      <c r="F32" s="11"/>
      <c r="G32" s="11"/>
      <c r="H32" s="11"/>
      <c r="I32" s="11"/>
      <c r="J32" s="11"/>
      <c r="K32" s="11"/>
      <c r="L32" s="11">
        <v>230</v>
      </c>
      <c r="M32" s="11"/>
      <c r="N32" s="58"/>
      <c r="O32" s="59"/>
      <c r="P32" s="11"/>
      <c r="Q32" s="11"/>
      <c r="R32" s="11"/>
      <c r="S32" s="11"/>
      <c r="T32" s="11"/>
      <c r="U32" s="11"/>
      <c r="V32" s="11">
        <v>204</v>
      </c>
      <c r="W32" s="11"/>
      <c r="X32" s="58"/>
      <c r="Y32" s="59"/>
      <c r="Z32" s="11"/>
      <c r="AA32" s="11"/>
      <c r="AB32" s="11"/>
      <c r="AC32" s="11"/>
      <c r="AD32" s="11"/>
      <c r="AE32" s="11"/>
      <c r="AF32" s="11"/>
      <c r="AG32" s="11"/>
      <c r="AH32" s="58"/>
    </row>
    <row r="33" s="34" customFormat="1" customHeight="1" spans="2:34">
      <c r="B33" s="91"/>
      <c r="C33" s="38"/>
      <c r="D33" s="5"/>
      <c r="E33" s="12" t="s">
        <v>105</v>
      </c>
      <c r="F33" s="13"/>
      <c r="G33" s="13"/>
      <c r="H33" s="13"/>
      <c r="I33" s="13"/>
      <c r="J33" s="13"/>
      <c r="K33" s="13"/>
      <c r="L33" s="13"/>
      <c r="M33" s="13"/>
      <c r="N33" s="60"/>
      <c r="O33" s="61" t="s">
        <v>106</v>
      </c>
      <c r="P33" s="13"/>
      <c r="Q33" s="13"/>
      <c r="R33" s="13"/>
      <c r="S33" s="13"/>
      <c r="T33" s="13"/>
      <c r="U33" s="13"/>
      <c r="V33" s="13"/>
      <c r="W33" s="13"/>
      <c r="X33" s="60"/>
      <c r="Y33" s="61" t="s">
        <v>107</v>
      </c>
      <c r="Z33" s="13"/>
      <c r="AA33" s="13"/>
      <c r="AB33" s="13"/>
      <c r="AC33" s="13"/>
      <c r="AD33" s="13"/>
      <c r="AE33" s="13"/>
      <c r="AF33" s="13"/>
      <c r="AG33" s="13"/>
      <c r="AH33" s="60"/>
    </row>
    <row r="34" s="34" customFormat="1" customHeight="1" spans="2:34">
      <c r="B34" s="91"/>
      <c r="C34" s="38"/>
      <c r="D34" s="5"/>
      <c r="E34" s="3" t="s">
        <v>108</v>
      </c>
      <c r="F34" s="3"/>
      <c r="G34" s="3"/>
      <c r="H34" s="3"/>
      <c r="I34" s="3"/>
      <c r="J34" s="41"/>
      <c r="K34" s="3"/>
      <c r="L34" s="3"/>
      <c r="M34" s="3"/>
      <c r="N34" s="62"/>
      <c r="O34" s="40" t="s">
        <v>109</v>
      </c>
      <c r="P34" s="41"/>
      <c r="Q34" s="41"/>
      <c r="R34" s="41"/>
      <c r="S34" s="41"/>
      <c r="T34" s="41"/>
      <c r="U34" s="41"/>
      <c r="V34" s="41"/>
      <c r="W34" s="41"/>
      <c r="X34" s="87"/>
      <c r="Y34" s="40" t="s">
        <v>110</v>
      </c>
      <c r="Z34" s="41"/>
      <c r="AA34" s="41"/>
      <c r="AB34" s="41"/>
      <c r="AC34" s="41"/>
      <c r="AD34" s="41"/>
      <c r="AE34" s="41"/>
      <c r="AF34" s="41"/>
      <c r="AG34" s="41"/>
      <c r="AH34" s="87"/>
    </row>
    <row r="35" s="34" customFormat="1" customHeight="1" spans="2:34">
      <c r="B35" s="91"/>
      <c r="C35" s="38"/>
      <c r="D35" s="5"/>
      <c r="E35" s="48"/>
      <c r="G35" s="15" t="s">
        <v>30</v>
      </c>
      <c r="H35" s="15" t="s">
        <v>37</v>
      </c>
      <c r="I35" s="15" t="s">
        <v>32</v>
      </c>
      <c r="J35" s="29"/>
      <c r="K35" s="15" t="s">
        <v>34</v>
      </c>
      <c r="L35" s="15" t="s">
        <v>35</v>
      </c>
      <c r="M35" s="15" t="s">
        <v>31</v>
      </c>
      <c r="O35" s="80"/>
      <c r="P35" s="29"/>
      <c r="Q35" s="28" t="s">
        <v>30</v>
      </c>
      <c r="R35" s="28" t="s">
        <v>37</v>
      </c>
      <c r="S35" s="28" t="s">
        <v>32</v>
      </c>
      <c r="T35" s="29"/>
      <c r="U35" s="28" t="s">
        <v>34</v>
      </c>
      <c r="V35" s="28" t="s">
        <v>35</v>
      </c>
      <c r="W35" s="28" t="s">
        <v>31</v>
      </c>
      <c r="X35" s="88"/>
      <c r="Y35" s="80"/>
      <c r="Z35" s="29"/>
      <c r="AA35" s="28" t="s">
        <v>30</v>
      </c>
      <c r="AB35" s="28" t="s">
        <v>37</v>
      </c>
      <c r="AC35" s="28" t="s">
        <v>32</v>
      </c>
      <c r="AD35" s="29"/>
      <c r="AE35" s="28" t="s">
        <v>34</v>
      </c>
      <c r="AF35" s="28" t="s">
        <v>35</v>
      </c>
      <c r="AG35" s="28" t="s">
        <v>31</v>
      </c>
      <c r="AH35" s="88"/>
    </row>
    <row r="36" s="34" customFormat="1" customHeight="1" spans="2:34">
      <c r="B36" s="91"/>
      <c r="C36" s="38"/>
      <c r="D36" s="5"/>
      <c r="E36" s="39"/>
      <c r="F36" s="39"/>
      <c r="G36" s="16" t="s">
        <v>74</v>
      </c>
      <c r="H36" s="16" t="s">
        <v>48</v>
      </c>
      <c r="I36" s="16" t="s">
        <v>43</v>
      </c>
      <c r="J36" s="39"/>
      <c r="K36" s="16" t="s">
        <v>95</v>
      </c>
      <c r="L36" s="16" t="s">
        <v>96</v>
      </c>
      <c r="M36" s="16" t="s">
        <v>42</v>
      </c>
      <c r="N36" s="39"/>
      <c r="O36" s="81"/>
      <c r="P36" s="32"/>
      <c r="Q36" s="31" t="s">
        <v>74</v>
      </c>
      <c r="R36" s="31" t="s">
        <v>48</v>
      </c>
      <c r="S36" s="31" t="s">
        <v>43</v>
      </c>
      <c r="T36" s="32"/>
      <c r="U36" s="31" t="s">
        <v>95</v>
      </c>
      <c r="V36" s="31" t="s">
        <v>96</v>
      </c>
      <c r="W36" s="31" t="s">
        <v>42</v>
      </c>
      <c r="X36" s="70"/>
      <c r="Y36" s="81"/>
      <c r="Z36" s="32"/>
      <c r="AA36" s="31" t="s">
        <v>74</v>
      </c>
      <c r="AB36" s="31" t="s">
        <v>48</v>
      </c>
      <c r="AC36" s="31" t="s">
        <v>43</v>
      </c>
      <c r="AD36" s="32"/>
      <c r="AE36" s="31" t="s">
        <v>95</v>
      </c>
      <c r="AF36" s="31" t="s">
        <v>96</v>
      </c>
      <c r="AG36" s="31" t="s">
        <v>42</v>
      </c>
      <c r="AH36" s="70"/>
    </row>
    <row r="37" s="34" customFormat="1" customHeight="1" spans="2:34">
      <c r="B37" s="91"/>
      <c r="E37" s="40" t="s">
        <v>2</v>
      </c>
      <c r="F37" s="41"/>
      <c r="G37" s="41"/>
      <c r="H37" s="41"/>
      <c r="I37" s="41"/>
      <c r="J37" s="41"/>
      <c r="K37" s="41"/>
      <c r="L37" s="41"/>
      <c r="M37" s="41"/>
      <c r="N37" s="41"/>
      <c r="O37" s="71" t="s">
        <v>3</v>
      </c>
      <c r="P37" s="72"/>
      <c r="Q37" s="72"/>
      <c r="R37" s="72"/>
      <c r="S37" s="72"/>
      <c r="T37" s="72"/>
      <c r="U37" s="72"/>
      <c r="V37" s="72"/>
      <c r="W37" s="72"/>
      <c r="X37" s="85"/>
      <c r="Y37" s="3" t="s">
        <v>4</v>
      </c>
      <c r="Z37" s="3"/>
      <c r="AA37" s="3"/>
      <c r="AB37" s="3"/>
      <c r="AC37" s="3"/>
      <c r="AD37" s="3"/>
      <c r="AE37" s="3"/>
      <c r="AF37" s="3"/>
      <c r="AG37" s="3"/>
      <c r="AH37" s="62"/>
    </row>
    <row r="38" s="34" customFormat="1" customHeight="1" spans="2:34">
      <c r="B38" s="91"/>
      <c r="C38" s="100" t="s">
        <v>0</v>
      </c>
      <c r="D38" s="2" t="s">
        <v>125</v>
      </c>
      <c r="E38" s="6" t="s">
        <v>126</v>
      </c>
      <c r="F38" s="7"/>
      <c r="G38" s="7"/>
      <c r="H38" s="7"/>
      <c r="I38" s="7"/>
      <c r="J38" s="7"/>
      <c r="K38" s="7"/>
      <c r="L38" s="7">
        <v>60</v>
      </c>
      <c r="M38" s="7"/>
      <c r="N38" s="54"/>
      <c r="O38" s="8" t="s">
        <v>127</v>
      </c>
      <c r="P38" s="10"/>
      <c r="Q38" s="10"/>
      <c r="R38" s="10"/>
      <c r="S38" s="10"/>
      <c r="T38" s="10"/>
      <c r="U38" s="10"/>
      <c r="V38" s="9">
        <v>120</v>
      </c>
      <c r="W38" s="9"/>
      <c r="X38" s="56"/>
      <c r="Y38" s="55" t="s">
        <v>128</v>
      </c>
      <c r="Z38" s="7"/>
      <c r="AA38" s="7"/>
      <c r="AB38" s="7"/>
      <c r="AC38" s="7"/>
      <c r="AD38" s="7"/>
      <c r="AE38" s="7"/>
      <c r="AF38" s="7">
        <v>180</v>
      </c>
      <c r="AG38" s="7"/>
      <c r="AH38" s="54"/>
    </row>
    <row r="39" s="34" customFormat="1" customHeight="1" spans="2:34">
      <c r="B39" s="91"/>
      <c r="C39" s="101"/>
      <c r="D39" s="5"/>
      <c r="E39" s="8" t="s">
        <v>129</v>
      </c>
      <c r="F39" s="9"/>
      <c r="G39" s="9"/>
      <c r="H39" s="9"/>
      <c r="I39" s="9"/>
      <c r="J39" s="9"/>
      <c r="K39" s="9"/>
      <c r="L39" s="9">
        <v>126</v>
      </c>
      <c r="M39" s="9"/>
      <c r="N39" s="56"/>
      <c r="O39" s="47" t="s">
        <v>130</v>
      </c>
      <c r="P39" s="9"/>
      <c r="Q39" s="9"/>
      <c r="R39" s="9"/>
      <c r="S39" s="9"/>
      <c r="T39" s="9"/>
      <c r="U39" s="9"/>
      <c r="V39" s="9">
        <v>60</v>
      </c>
      <c r="W39" s="9"/>
      <c r="X39" s="56"/>
      <c r="Y39" s="42" t="s">
        <v>131</v>
      </c>
      <c r="Z39" s="9"/>
      <c r="AA39" s="9"/>
      <c r="AB39" s="9"/>
      <c r="AC39" s="9"/>
      <c r="AD39" s="9"/>
      <c r="AE39" s="9"/>
      <c r="AF39" s="9">
        <v>50</v>
      </c>
      <c r="AG39" s="9"/>
      <c r="AH39" s="56"/>
    </row>
    <row r="40" s="34" customFormat="1" customHeight="1" spans="2:34">
      <c r="B40" s="91"/>
      <c r="C40" s="101"/>
      <c r="D40" s="5"/>
      <c r="E40" s="117"/>
      <c r="F40" s="91"/>
      <c r="G40" s="91"/>
      <c r="H40" s="91"/>
      <c r="I40" s="91"/>
      <c r="J40" s="91"/>
      <c r="K40" s="91"/>
      <c r="L40" s="91"/>
      <c r="M40" s="91"/>
      <c r="N40" s="99"/>
      <c r="O40" s="91"/>
      <c r="P40" s="91"/>
      <c r="Q40" s="91"/>
      <c r="R40" s="91"/>
      <c r="S40" s="91"/>
      <c r="T40" s="91"/>
      <c r="U40" s="91"/>
      <c r="V40" s="91"/>
      <c r="W40" s="91"/>
      <c r="X40" s="99"/>
      <c r="Y40" s="57"/>
      <c r="Z40" s="9"/>
      <c r="AA40" s="9"/>
      <c r="AB40" s="9"/>
      <c r="AC40" s="9"/>
      <c r="AD40" s="9"/>
      <c r="AE40" s="9"/>
      <c r="AF40" s="9"/>
      <c r="AG40" s="9"/>
      <c r="AH40" s="56"/>
    </row>
    <row r="41" s="34" customFormat="1" customHeight="1" spans="2:34">
      <c r="B41" s="91"/>
      <c r="C41" s="101"/>
      <c r="D41" s="5"/>
      <c r="E41" s="11"/>
      <c r="F41" s="11"/>
      <c r="G41" s="11"/>
      <c r="H41" s="11"/>
      <c r="I41" s="11"/>
      <c r="J41" s="11"/>
      <c r="K41" s="11"/>
      <c r="L41" s="11">
        <f>SUM(L38:N40)</f>
        <v>186</v>
      </c>
      <c r="M41" s="11"/>
      <c r="N41" s="58"/>
      <c r="O41" s="11"/>
      <c r="P41" s="11"/>
      <c r="Q41" s="11"/>
      <c r="R41" s="11"/>
      <c r="S41" s="11"/>
      <c r="T41" s="11"/>
      <c r="U41" s="11"/>
      <c r="V41" s="11">
        <v>180</v>
      </c>
      <c r="W41" s="11"/>
      <c r="X41" s="58"/>
      <c r="Y41" s="59"/>
      <c r="Z41" s="11"/>
      <c r="AA41" s="11"/>
      <c r="AB41" s="11"/>
      <c r="AC41" s="11"/>
      <c r="AD41" s="11"/>
      <c r="AE41" s="11"/>
      <c r="AF41" s="11">
        <v>230</v>
      </c>
      <c r="AG41" s="11"/>
      <c r="AH41" s="58"/>
    </row>
    <row r="42" s="34" customFormat="1" customHeight="1" spans="2:34">
      <c r="B42" s="91"/>
      <c r="C42" s="101"/>
      <c r="D42" s="5"/>
      <c r="E42" s="43" t="s">
        <v>132</v>
      </c>
      <c r="F42" s="44"/>
      <c r="G42" s="44"/>
      <c r="H42" s="44"/>
      <c r="I42" s="44"/>
      <c r="J42" s="44"/>
      <c r="K42" s="44"/>
      <c r="L42" s="44"/>
      <c r="M42" s="44"/>
      <c r="N42" s="75"/>
      <c r="O42" s="61" t="s">
        <v>133</v>
      </c>
      <c r="P42" s="13"/>
      <c r="Q42" s="13"/>
      <c r="R42" s="13"/>
      <c r="S42" s="13"/>
      <c r="T42" s="13"/>
      <c r="U42" s="13"/>
      <c r="V42" s="13"/>
      <c r="W42" s="13"/>
      <c r="X42" s="60"/>
      <c r="Y42" s="61" t="s">
        <v>134</v>
      </c>
      <c r="Z42" s="13"/>
      <c r="AA42" s="13"/>
      <c r="AB42" s="13"/>
      <c r="AC42" s="13"/>
      <c r="AD42" s="13"/>
      <c r="AE42" s="13"/>
      <c r="AF42" s="13"/>
      <c r="AG42" s="13"/>
      <c r="AH42" s="60"/>
    </row>
    <row r="43" s="34" customFormat="1" customHeight="1" spans="2:34">
      <c r="B43" s="91"/>
      <c r="C43" s="101"/>
      <c r="D43" s="5"/>
      <c r="E43" s="41" t="s">
        <v>135</v>
      </c>
      <c r="F43" s="41"/>
      <c r="G43" s="41"/>
      <c r="H43" s="41"/>
      <c r="I43" s="41"/>
      <c r="J43" s="41"/>
      <c r="K43" s="41"/>
      <c r="L43" s="41"/>
      <c r="M43" s="41"/>
      <c r="N43" s="87"/>
      <c r="O43" s="40" t="s">
        <v>136</v>
      </c>
      <c r="P43" s="41"/>
      <c r="Q43" s="41"/>
      <c r="R43" s="41"/>
      <c r="S43" s="41"/>
      <c r="T43" s="41"/>
      <c r="U43" s="41"/>
      <c r="V43" s="41"/>
      <c r="W43" s="41"/>
      <c r="X43" s="87"/>
      <c r="Y43" s="40" t="s">
        <v>137</v>
      </c>
      <c r="Z43" s="41"/>
      <c r="AA43" s="41"/>
      <c r="AB43" s="41"/>
      <c r="AC43" s="41"/>
      <c r="AD43" s="41"/>
      <c r="AE43" s="41"/>
      <c r="AF43" s="41"/>
      <c r="AG43" s="41"/>
      <c r="AH43" s="87"/>
    </row>
    <row r="44" s="34" customFormat="1" customHeight="1" spans="2:34">
      <c r="B44" s="91"/>
      <c r="C44" s="101"/>
      <c r="D44" s="5"/>
      <c r="E44" s="80"/>
      <c r="F44" s="28" t="s">
        <v>29</v>
      </c>
      <c r="G44" s="28" t="s">
        <v>30</v>
      </c>
      <c r="H44" s="28" t="s">
        <v>37</v>
      </c>
      <c r="I44" s="29"/>
      <c r="J44" s="29"/>
      <c r="K44" s="28" t="s">
        <v>34</v>
      </c>
      <c r="L44" s="28" t="s">
        <v>35</v>
      </c>
      <c r="M44" s="28" t="s">
        <v>31</v>
      </c>
      <c r="N44" s="88"/>
      <c r="O44" s="80"/>
      <c r="P44" s="28" t="s">
        <v>29</v>
      </c>
      <c r="Q44" s="28" t="s">
        <v>30</v>
      </c>
      <c r="R44" s="28" t="s">
        <v>37</v>
      </c>
      <c r="S44" s="29"/>
      <c r="T44" s="29"/>
      <c r="U44" s="28" t="s">
        <v>34</v>
      </c>
      <c r="V44" s="28" t="s">
        <v>35</v>
      </c>
      <c r="W44" s="28" t="s">
        <v>31</v>
      </c>
      <c r="X44" s="88"/>
      <c r="Y44" s="80"/>
      <c r="Z44" s="28" t="s">
        <v>29</v>
      </c>
      <c r="AA44" s="28" t="s">
        <v>30</v>
      </c>
      <c r="AB44" s="28" t="s">
        <v>37</v>
      </c>
      <c r="AC44" s="29"/>
      <c r="AD44" s="29"/>
      <c r="AE44" s="28" t="s">
        <v>34</v>
      </c>
      <c r="AF44" s="28" t="s">
        <v>35</v>
      </c>
      <c r="AG44" s="28" t="s">
        <v>31</v>
      </c>
      <c r="AH44" s="88"/>
    </row>
    <row r="45" s="34" customFormat="1" ht="15" customHeight="1" spans="2:34">
      <c r="B45" s="91"/>
      <c r="C45" s="101"/>
      <c r="D45" s="5"/>
      <c r="E45" s="81"/>
      <c r="F45" s="31" t="s">
        <v>39</v>
      </c>
      <c r="G45" s="31" t="s">
        <v>74</v>
      </c>
      <c r="H45" s="31" t="s">
        <v>48</v>
      </c>
      <c r="I45" s="32"/>
      <c r="J45" s="32"/>
      <c r="K45" s="31" t="s">
        <v>95</v>
      </c>
      <c r="L45" s="31" t="s">
        <v>96</v>
      </c>
      <c r="M45" s="31" t="s">
        <v>42</v>
      </c>
      <c r="N45" s="70"/>
      <c r="O45" s="81"/>
      <c r="P45" s="31" t="s">
        <v>39</v>
      </c>
      <c r="Q45" s="31" t="s">
        <v>74</v>
      </c>
      <c r="R45" s="31" t="s">
        <v>48</v>
      </c>
      <c r="S45" s="32"/>
      <c r="T45" s="32"/>
      <c r="U45" s="31" t="s">
        <v>95</v>
      </c>
      <c r="V45" s="31" t="s">
        <v>96</v>
      </c>
      <c r="W45" s="31" t="s">
        <v>42</v>
      </c>
      <c r="X45" s="70"/>
      <c r="Y45" s="81"/>
      <c r="Z45" s="31" t="s">
        <v>39</v>
      </c>
      <c r="AA45" s="31" t="s">
        <v>74</v>
      </c>
      <c r="AB45" s="31" t="s">
        <v>48</v>
      </c>
      <c r="AC45" s="32"/>
      <c r="AD45" s="32"/>
      <c r="AE45" s="31" t="s">
        <v>95</v>
      </c>
      <c r="AF45" s="31" t="s">
        <v>96</v>
      </c>
      <c r="AG45" s="31" t="s">
        <v>42</v>
      </c>
      <c r="AH45" s="70"/>
    </row>
  </sheetData>
  <mergeCells count="169">
    <mergeCell ref="E1:N1"/>
    <mergeCell ref="E2:K2"/>
    <mergeCell ref="L2:N2"/>
    <mergeCell ref="E3:K3"/>
    <mergeCell ref="L3:N3"/>
    <mergeCell ref="E4:N4"/>
    <mergeCell ref="E5:N5"/>
    <mergeCell ref="E8:N8"/>
    <mergeCell ref="O8:X8"/>
    <mergeCell ref="Y8:AH8"/>
    <mergeCell ref="E9:K9"/>
    <mergeCell ref="L9:N9"/>
    <mergeCell ref="O9:U9"/>
    <mergeCell ref="V9:X9"/>
    <mergeCell ref="Y9:AE9"/>
    <mergeCell ref="AF9:AH9"/>
    <mergeCell ref="E10:K10"/>
    <mergeCell ref="L10:N10"/>
    <mergeCell ref="O10:U10"/>
    <mergeCell ref="V10:X10"/>
    <mergeCell ref="Y10:AE10"/>
    <mergeCell ref="AF10:AH10"/>
    <mergeCell ref="E11:K11"/>
    <mergeCell ref="L11:N11"/>
    <mergeCell ref="O11:U11"/>
    <mergeCell ref="V11:X11"/>
    <mergeCell ref="Y11:AE11"/>
    <mergeCell ref="AF11:AH11"/>
    <mergeCell ref="E12:K12"/>
    <mergeCell ref="L12:N12"/>
    <mergeCell ref="O12:U12"/>
    <mergeCell ref="V12:X12"/>
    <mergeCell ref="Y12:AE12"/>
    <mergeCell ref="AF12:AH12"/>
    <mergeCell ref="E13:K13"/>
    <mergeCell ref="L13:N13"/>
    <mergeCell ref="O13:U13"/>
    <mergeCell ref="V13:X13"/>
    <mergeCell ref="Y13:AE13"/>
    <mergeCell ref="AF13:AH13"/>
    <mergeCell ref="E14:K14"/>
    <mergeCell ref="L14:N14"/>
    <mergeCell ref="O14:U14"/>
    <mergeCell ref="V14:X14"/>
    <mergeCell ref="Y14:AE14"/>
    <mergeCell ref="AF14:AH14"/>
    <mergeCell ref="E15:N15"/>
    <mergeCell ref="O15:X15"/>
    <mergeCell ref="Y15:AH15"/>
    <mergeCell ref="E16:N16"/>
    <mergeCell ref="O16:X16"/>
    <mergeCell ref="Y16:AH16"/>
    <mergeCell ref="E19:N19"/>
    <mergeCell ref="O19:X19"/>
    <mergeCell ref="Y19:AH19"/>
    <mergeCell ref="AI19:AR19"/>
    <mergeCell ref="E20:K20"/>
    <mergeCell ref="L20:N20"/>
    <mergeCell ref="O20:U20"/>
    <mergeCell ref="V20:X20"/>
    <mergeCell ref="Y20:AE20"/>
    <mergeCell ref="AF20:AH20"/>
    <mergeCell ref="AI20:AR20"/>
    <mergeCell ref="E21:K21"/>
    <mergeCell ref="L21:N21"/>
    <mergeCell ref="O21:U21"/>
    <mergeCell ref="V21:X21"/>
    <mergeCell ref="Y21:AE21"/>
    <mergeCell ref="AF21:AH21"/>
    <mergeCell ref="AI21:AR21"/>
    <mergeCell ref="E22:K22"/>
    <mergeCell ref="L22:N22"/>
    <mergeCell ref="O22:U22"/>
    <mergeCell ref="V22:X22"/>
    <mergeCell ref="Y22:AE22"/>
    <mergeCell ref="AF22:AH22"/>
    <mergeCell ref="AI22:AR22"/>
    <mergeCell ref="E23:K23"/>
    <mergeCell ref="L23:N23"/>
    <mergeCell ref="O23:U23"/>
    <mergeCell ref="V23:X23"/>
    <mergeCell ref="Y23:AE23"/>
    <mergeCell ref="AF23:AH23"/>
    <mergeCell ref="AI23:AR23"/>
    <mergeCell ref="E24:N24"/>
    <mergeCell ref="O24:X24"/>
    <mergeCell ref="Y24:AH24"/>
    <mergeCell ref="AI24:AR24"/>
    <mergeCell ref="E25:N25"/>
    <mergeCell ref="O25:X25"/>
    <mergeCell ref="Y25:AH25"/>
    <mergeCell ref="AI25:AR25"/>
    <mergeCell ref="E28:N28"/>
    <mergeCell ref="O28:X28"/>
    <mergeCell ref="Y28:AH28"/>
    <mergeCell ref="AI28:AR28"/>
    <mergeCell ref="E29:K29"/>
    <mergeCell ref="L29:N29"/>
    <mergeCell ref="O29:U29"/>
    <mergeCell ref="V29:X29"/>
    <mergeCell ref="Y29:AE29"/>
    <mergeCell ref="AF29:AH29"/>
    <mergeCell ref="E30:K30"/>
    <mergeCell ref="L30:N30"/>
    <mergeCell ref="O30:U30"/>
    <mergeCell ref="V30:X30"/>
    <mergeCell ref="Y30:AE30"/>
    <mergeCell ref="AF30:AH30"/>
    <mergeCell ref="E31:K31"/>
    <mergeCell ref="L31:N31"/>
    <mergeCell ref="V31:X31"/>
    <mergeCell ref="Y31:AE31"/>
    <mergeCell ref="AF31:AH31"/>
    <mergeCell ref="E32:K32"/>
    <mergeCell ref="L32:N32"/>
    <mergeCell ref="O32:U32"/>
    <mergeCell ref="V32:X32"/>
    <mergeCell ref="Y32:AE32"/>
    <mergeCell ref="AF32:AH32"/>
    <mergeCell ref="E33:N33"/>
    <mergeCell ref="O33:X33"/>
    <mergeCell ref="Y33:AH33"/>
    <mergeCell ref="E34:N34"/>
    <mergeCell ref="O34:X34"/>
    <mergeCell ref="Y34:AH34"/>
    <mergeCell ref="E37:N37"/>
    <mergeCell ref="O37:X37"/>
    <mergeCell ref="Y37:AH37"/>
    <mergeCell ref="E38:K38"/>
    <mergeCell ref="L38:N38"/>
    <mergeCell ref="O38:U38"/>
    <mergeCell ref="V38:X38"/>
    <mergeCell ref="Y38:AE38"/>
    <mergeCell ref="AF38:AH38"/>
    <mergeCell ref="E39:K39"/>
    <mergeCell ref="L39:N39"/>
    <mergeCell ref="O39:U39"/>
    <mergeCell ref="V39:X39"/>
    <mergeCell ref="Y39:AE39"/>
    <mergeCell ref="AF39:AH39"/>
    <mergeCell ref="E40:K40"/>
    <mergeCell ref="L40:N40"/>
    <mergeCell ref="O40:U40"/>
    <mergeCell ref="V40:X40"/>
    <mergeCell ref="Y40:AE40"/>
    <mergeCell ref="AF40:AH40"/>
    <mergeCell ref="E41:K41"/>
    <mergeCell ref="L41:N41"/>
    <mergeCell ref="O41:U41"/>
    <mergeCell ref="V41:X41"/>
    <mergeCell ref="Y41:AE41"/>
    <mergeCell ref="AF41:AH41"/>
    <mergeCell ref="E42:N42"/>
    <mergeCell ref="O42:X42"/>
    <mergeCell ref="Y42:AH42"/>
    <mergeCell ref="E43:N43"/>
    <mergeCell ref="O43:X43"/>
    <mergeCell ref="Y43:AH43"/>
    <mergeCell ref="B1:B45"/>
    <mergeCell ref="C1:C7"/>
    <mergeCell ref="C9:C18"/>
    <mergeCell ref="C20:C27"/>
    <mergeCell ref="C29:C36"/>
    <mergeCell ref="C38:C45"/>
    <mergeCell ref="D1:D7"/>
    <mergeCell ref="D9:D18"/>
    <mergeCell ref="D20:D27"/>
    <mergeCell ref="D29:D36"/>
    <mergeCell ref="D38:D45"/>
  </mergeCells>
  <pageMargins left="0.313888888888889" right="0.196527777777778" top="0.354166666666667" bottom="0.354166666666667" header="0.313888888888889" footer="0.35416666666666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37"/>
  <sheetViews>
    <sheetView workbookViewId="0">
      <selection activeCell="BE32" sqref="BE32"/>
    </sheetView>
  </sheetViews>
  <sheetFormatPr defaultColWidth="9" defaultRowHeight="13.5" customHeight="1"/>
  <cols>
    <col min="1" max="1" width="8.625" style="65" customWidth="1"/>
    <col min="2" max="33" width="2.66666666666667" style="34" customWidth="1"/>
    <col min="34" max="43" width="1.875" style="34" customWidth="1"/>
    <col min="44" max="46" width="2.625" style="34" customWidth="1"/>
    <col min="47" max="47" width="2.875" style="34" customWidth="1"/>
    <col min="48" max="51" width="2.625" style="34" customWidth="1"/>
    <col min="52" max="53" width="2.625" style="65" customWidth="1"/>
    <col min="54" max="16384" width="9" style="65"/>
  </cols>
  <sheetData>
    <row r="1" s="65" customFormat="1" customHeight="1" spans="2:5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</row>
    <row r="2" s="34" customFormat="1" customHeight="1" spans="1:43">
      <c r="A2" s="33" t="s">
        <v>162</v>
      </c>
      <c r="B2" s="1" t="s">
        <v>0</v>
      </c>
      <c r="C2" s="2" t="s">
        <v>1</v>
      </c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 t="s">
        <v>3</v>
      </c>
      <c r="O2" s="3"/>
      <c r="P2" s="3"/>
      <c r="Q2" s="3"/>
      <c r="R2" s="3"/>
      <c r="S2" s="3"/>
      <c r="T2" s="3"/>
      <c r="U2" s="3"/>
      <c r="V2" s="3"/>
      <c r="W2" s="3"/>
      <c r="X2" s="3" t="s">
        <v>4</v>
      </c>
      <c r="Y2" s="3"/>
      <c r="Z2" s="3"/>
      <c r="AA2" s="3"/>
      <c r="AB2" s="3"/>
      <c r="AC2" s="3"/>
      <c r="AD2" s="3"/>
      <c r="AE2" s="3"/>
      <c r="AF2" s="3"/>
      <c r="AG2" s="62"/>
      <c r="AH2" s="46" t="s">
        <v>5</v>
      </c>
      <c r="AI2" s="3"/>
      <c r="AJ2" s="3"/>
      <c r="AK2" s="3"/>
      <c r="AL2" s="3"/>
      <c r="AM2" s="3"/>
      <c r="AN2" s="3"/>
      <c r="AO2" s="3"/>
      <c r="AP2" s="3"/>
      <c r="AQ2" s="62"/>
    </row>
    <row r="3" s="34" customFormat="1" customHeight="1" spans="1:43">
      <c r="A3" s="91"/>
      <c r="B3" s="4"/>
      <c r="C3" s="5"/>
      <c r="D3" s="6" t="s">
        <v>6</v>
      </c>
      <c r="E3" s="7"/>
      <c r="F3" s="7"/>
      <c r="G3" s="7"/>
      <c r="H3" s="7"/>
      <c r="I3" s="7"/>
      <c r="J3" s="7"/>
      <c r="K3" s="7">
        <v>124</v>
      </c>
      <c r="L3" s="7"/>
      <c r="M3" s="54"/>
      <c r="N3" s="55" t="s">
        <v>7</v>
      </c>
      <c r="O3" s="7"/>
      <c r="P3" s="7"/>
      <c r="Q3" s="7"/>
      <c r="R3" s="7"/>
      <c r="S3" s="7"/>
      <c r="T3" s="7"/>
      <c r="U3" s="7">
        <v>164</v>
      </c>
      <c r="V3" s="7"/>
      <c r="W3" s="54"/>
      <c r="X3" s="42" t="s">
        <v>8</v>
      </c>
      <c r="Y3" s="9"/>
      <c r="Z3" s="9"/>
      <c r="AA3" s="9"/>
      <c r="AB3" s="9"/>
      <c r="AC3" s="9"/>
      <c r="AD3" s="9"/>
      <c r="AE3" s="9">
        <v>75</v>
      </c>
      <c r="AF3" s="9"/>
      <c r="AG3" s="56"/>
      <c r="AH3" s="40"/>
      <c r="AI3" s="41"/>
      <c r="AJ3" s="41"/>
      <c r="AK3" s="41"/>
      <c r="AL3" s="41"/>
      <c r="AM3" s="41"/>
      <c r="AN3" s="41"/>
      <c r="AO3" s="41"/>
      <c r="AP3" s="41"/>
      <c r="AQ3" s="87"/>
    </row>
    <row r="4" s="34" customFormat="1" customHeight="1" spans="1:43">
      <c r="A4" s="91"/>
      <c r="B4" s="4"/>
      <c r="C4" s="5"/>
      <c r="D4" s="8" t="s">
        <v>9</v>
      </c>
      <c r="E4" s="9"/>
      <c r="F4" s="9"/>
      <c r="G4" s="9"/>
      <c r="H4" s="9"/>
      <c r="I4" s="9"/>
      <c r="J4" s="9"/>
      <c r="K4" s="9">
        <v>47</v>
      </c>
      <c r="L4" s="9"/>
      <c r="M4" s="56"/>
      <c r="N4" s="42" t="s">
        <v>10</v>
      </c>
      <c r="O4" s="9"/>
      <c r="P4" s="9"/>
      <c r="Q4" s="9"/>
      <c r="R4" s="9"/>
      <c r="S4" s="9"/>
      <c r="T4" s="9"/>
      <c r="U4" s="9">
        <v>117</v>
      </c>
      <c r="V4" s="9"/>
      <c r="W4" s="56"/>
      <c r="X4" s="42" t="s">
        <v>11</v>
      </c>
      <c r="Y4" s="9"/>
      <c r="Z4" s="9"/>
      <c r="AA4" s="9"/>
      <c r="AB4" s="9"/>
      <c r="AC4" s="9"/>
      <c r="AD4" s="9"/>
      <c r="AE4" s="9">
        <v>90</v>
      </c>
      <c r="AF4" s="9"/>
      <c r="AG4" s="56"/>
      <c r="AH4" s="90" t="s">
        <v>12</v>
      </c>
      <c r="AI4" s="91"/>
      <c r="AJ4" s="91"/>
      <c r="AK4" s="91"/>
      <c r="AL4" s="91"/>
      <c r="AM4" s="91"/>
      <c r="AN4" s="91"/>
      <c r="AO4" s="91"/>
      <c r="AP4" s="91"/>
      <c r="AQ4" s="99"/>
    </row>
    <row r="5" s="34" customFormat="1" customHeight="1" spans="1:43">
      <c r="A5" s="91"/>
      <c r="B5" s="4"/>
      <c r="C5" s="5"/>
      <c r="D5" s="8" t="s">
        <v>13</v>
      </c>
      <c r="E5" s="9"/>
      <c r="F5" s="9"/>
      <c r="G5" s="9"/>
      <c r="H5" s="9"/>
      <c r="I5" s="9"/>
      <c r="J5" s="9"/>
      <c r="K5" s="9">
        <v>146</v>
      </c>
      <c r="L5" s="9"/>
      <c r="M5" s="56"/>
      <c r="N5" s="42" t="s">
        <v>14</v>
      </c>
      <c r="O5" s="9"/>
      <c r="P5" s="9"/>
      <c r="Q5" s="9"/>
      <c r="R5" s="9"/>
      <c r="S5" s="9"/>
      <c r="T5" s="9"/>
      <c r="U5" s="9">
        <v>56</v>
      </c>
      <c r="V5" s="9"/>
      <c r="W5" s="56"/>
      <c r="X5" s="42" t="s">
        <v>15</v>
      </c>
      <c r="Y5" s="9"/>
      <c r="Z5" s="9"/>
      <c r="AA5" s="9"/>
      <c r="AB5" s="9"/>
      <c r="AC5" s="9"/>
      <c r="AD5" s="9"/>
      <c r="AE5" s="9">
        <v>59</v>
      </c>
      <c r="AF5" s="9"/>
      <c r="AG5" s="56"/>
      <c r="AH5" s="90"/>
      <c r="AI5" s="91"/>
      <c r="AJ5" s="91"/>
      <c r="AK5" s="91"/>
      <c r="AL5" s="91"/>
      <c r="AM5" s="91"/>
      <c r="AN5" s="91"/>
      <c r="AO5" s="91"/>
      <c r="AP5" s="91"/>
      <c r="AQ5" s="99"/>
    </row>
    <row r="6" s="34" customFormat="1" customHeight="1" spans="1:43">
      <c r="A6" s="91"/>
      <c r="B6" s="4"/>
      <c r="C6" s="5"/>
      <c r="D6" s="10"/>
      <c r="E6" s="9"/>
      <c r="F6" s="9"/>
      <c r="G6" s="9"/>
      <c r="H6" s="9"/>
      <c r="I6" s="9"/>
      <c r="J6" s="9"/>
      <c r="K6" s="9"/>
      <c r="L6" s="9"/>
      <c r="M6" s="56"/>
      <c r="N6" s="42" t="s">
        <v>16</v>
      </c>
      <c r="O6" s="9"/>
      <c r="P6" s="9"/>
      <c r="Q6" s="9"/>
      <c r="R6" s="9"/>
      <c r="S6" s="9"/>
      <c r="T6" s="9"/>
      <c r="U6" s="9">
        <v>27</v>
      </c>
      <c r="V6" s="9"/>
      <c r="W6" s="56"/>
      <c r="X6" s="42" t="s">
        <v>17</v>
      </c>
      <c r="Y6" s="9"/>
      <c r="Z6" s="9"/>
      <c r="AA6" s="9"/>
      <c r="AB6" s="9"/>
      <c r="AC6" s="9"/>
      <c r="AD6" s="9"/>
      <c r="AE6" s="9">
        <v>30</v>
      </c>
      <c r="AF6" s="9"/>
      <c r="AG6" s="56"/>
      <c r="AH6" s="90"/>
      <c r="AI6" s="91"/>
      <c r="AJ6" s="91"/>
      <c r="AK6" s="91"/>
      <c r="AL6" s="91"/>
      <c r="AM6" s="91"/>
      <c r="AN6" s="91"/>
      <c r="AO6" s="91"/>
      <c r="AP6" s="91"/>
      <c r="AQ6" s="99"/>
    </row>
    <row r="7" s="34" customFormat="1" customHeight="1" spans="1:43">
      <c r="A7" s="91"/>
      <c r="B7" s="4"/>
      <c r="C7" s="5"/>
      <c r="D7" s="10"/>
      <c r="E7" s="9"/>
      <c r="F7" s="9"/>
      <c r="G7" s="9"/>
      <c r="H7" s="9"/>
      <c r="I7" s="9"/>
      <c r="J7" s="9"/>
      <c r="K7" s="9"/>
      <c r="L7" s="9"/>
      <c r="M7" s="56"/>
      <c r="N7" s="57"/>
      <c r="O7" s="9"/>
      <c r="P7" s="9"/>
      <c r="Q7" s="9"/>
      <c r="R7" s="9"/>
      <c r="S7" s="9"/>
      <c r="T7" s="9"/>
      <c r="U7" s="9"/>
      <c r="V7" s="9"/>
      <c r="W7" s="56"/>
      <c r="X7" s="42" t="s">
        <v>18</v>
      </c>
      <c r="Y7" s="9"/>
      <c r="Z7" s="9"/>
      <c r="AA7" s="9"/>
      <c r="AB7" s="9"/>
      <c r="AC7" s="9"/>
      <c r="AD7" s="9"/>
      <c r="AE7" s="9">
        <v>29</v>
      </c>
      <c r="AF7" s="9"/>
      <c r="AG7" s="56"/>
      <c r="AH7" s="90"/>
      <c r="AI7" s="91"/>
      <c r="AJ7" s="91"/>
      <c r="AK7" s="91"/>
      <c r="AL7" s="91"/>
      <c r="AM7" s="91"/>
      <c r="AN7" s="91"/>
      <c r="AO7" s="91"/>
      <c r="AP7" s="91"/>
      <c r="AQ7" s="99"/>
    </row>
    <row r="8" s="34" customFormat="1" customHeight="1" spans="1:43">
      <c r="A8" s="91"/>
      <c r="B8" s="4"/>
      <c r="C8" s="5"/>
      <c r="D8" s="10"/>
      <c r="E8" s="9"/>
      <c r="F8" s="9"/>
      <c r="G8" s="9"/>
      <c r="H8" s="9"/>
      <c r="I8" s="9"/>
      <c r="J8" s="9"/>
      <c r="K8" s="9"/>
      <c r="L8" s="9"/>
      <c r="M8" s="56"/>
      <c r="N8" s="57"/>
      <c r="O8" s="9"/>
      <c r="P8" s="9"/>
      <c r="Q8" s="9"/>
      <c r="R8" s="9"/>
      <c r="S8" s="9"/>
      <c r="T8" s="9"/>
      <c r="U8" s="9"/>
      <c r="V8" s="9"/>
      <c r="W8" s="56"/>
      <c r="X8" s="42" t="s">
        <v>19</v>
      </c>
      <c r="Y8" s="9"/>
      <c r="Z8" s="9"/>
      <c r="AA8" s="9"/>
      <c r="AB8" s="9"/>
      <c r="AC8" s="9"/>
      <c r="AD8" s="9"/>
      <c r="AE8" s="9">
        <v>29</v>
      </c>
      <c r="AF8" s="9"/>
      <c r="AG8" s="56"/>
      <c r="AH8" s="90"/>
      <c r="AI8" s="91"/>
      <c r="AJ8" s="91"/>
      <c r="AK8" s="91"/>
      <c r="AL8" s="91"/>
      <c r="AM8" s="91"/>
      <c r="AN8" s="91"/>
      <c r="AO8" s="91"/>
      <c r="AP8" s="91"/>
      <c r="AQ8" s="99"/>
    </row>
    <row r="9" s="34" customFormat="1" customHeight="1" spans="1:43">
      <c r="A9" s="91"/>
      <c r="B9" s="4"/>
      <c r="C9" s="5"/>
      <c r="D9" s="10"/>
      <c r="E9" s="9"/>
      <c r="F9" s="9"/>
      <c r="G9" s="9"/>
      <c r="H9" s="9"/>
      <c r="I9" s="9"/>
      <c r="J9" s="9"/>
      <c r="K9" s="9"/>
      <c r="L9" s="9"/>
      <c r="M9" s="56"/>
      <c r="N9" s="57"/>
      <c r="O9" s="9"/>
      <c r="P9" s="9"/>
      <c r="Q9" s="9"/>
      <c r="R9" s="9"/>
      <c r="S9" s="9"/>
      <c r="T9" s="9"/>
      <c r="U9" s="9"/>
      <c r="V9" s="9"/>
      <c r="W9" s="56"/>
      <c r="X9" s="42" t="s">
        <v>20</v>
      </c>
      <c r="Y9" s="9"/>
      <c r="Z9" s="9"/>
      <c r="AA9" s="9"/>
      <c r="AB9" s="9"/>
      <c r="AC9" s="9"/>
      <c r="AD9" s="9"/>
      <c r="AE9" s="9">
        <v>46</v>
      </c>
      <c r="AF9" s="9"/>
      <c r="AG9" s="9"/>
      <c r="AH9" s="90"/>
      <c r="AI9" s="91"/>
      <c r="AJ9" s="91"/>
      <c r="AK9" s="91"/>
      <c r="AL9" s="91"/>
      <c r="AM9" s="91"/>
      <c r="AN9" s="91"/>
      <c r="AO9" s="91"/>
      <c r="AP9" s="91"/>
      <c r="AQ9" s="99"/>
    </row>
    <row r="10" s="34" customFormat="1" customHeight="1" spans="1:43">
      <c r="A10" s="91"/>
      <c r="B10" s="4"/>
      <c r="C10" s="5"/>
      <c r="D10" s="11"/>
      <c r="E10" s="11"/>
      <c r="F10" s="11"/>
      <c r="G10" s="11"/>
      <c r="H10" s="11"/>
      <c r="I10" s="11"/>
      <c r="J10" s="11"/>
      <c r="K10" s="11">
        <v>317</v>
      </c>
      <c r="L10" s="11"/>
      <c r="M10" s="58"/>
      <c r="N10" s="59"/>
      <c r="O10" s="11"/>
      <c r="P10" s="11"/>
      <c r="Q10" s="11"/>
      <c r="R10" s="11"/>
      <c r="S10" s="11"/>
      <c r="T10" s="11"/>
      <c r="U10" s="11">
        <v>364</v>
      </c>
      <c r="V10" s="11"/>
      <c r="W10" s="58"/>
      <c r="X10" s="59"/>
      <c r="Y10" s="11"/>
      <c r="Z10" s="11"/>
      <c r="AA10" s="11"/>
      <c r="AB10" s="11"/>
      <c r="AC10" s="11"/>
      <c r="AD10" s="11"/>
      <c r="AE10" s="11">
        <v>358</v>
      </c>
      <c r="AF10" s="11"/>
      <c r="AG10" s="58"/>
      <c r="AH10" s="90"/>
      <c r="AI10" s="91"/>
      <c r="AJ10" s="91"/>
      <c r="AK10" s="91"/>
      <c r="AL10" s="91"/>
      <c r="AM10" s="91"/>
      <c r="AN10" s="91"/>
      <c r="AO10" s="91"/>
      <c r="AP10" s="91"/>
      <c r="AQ10" s="99"/>
    </row>
    <row r="11" s="34" customFormat="1" customHeight="1" spans="1:43">
      <c r="A11" s="91"/>
      <c r="B11" s="4"/>
      <c r="C11" s="5"/>
      <c r="D11" s="12" t="s">
        <v>21</v>
      </c>
      <c r="E11" s="13"/>
      <c r="F11" s="13"/>
      <c r="G11" s="13"/>
      <c r="H11" s="13"/>
      <c r="I11" s="13"/>
      <c r="J11" s="13"/>
      <c r="K11" s="13"/>
      <c r="L11" s="13"/>
      <c r="M11" s="60"/>
      <c r="N11" s="61" t="s">
        <v>22</v>
      </c>
      <c r="O11" s="13"/>
      <c r="P11" s="13"/>
      <c r="Q11" s="13"/>
      <c r="R11" s="13"/>
      <c r="S11" s="13"/>
      <c r="T11" s="13"/>
      <c r="U11" s="13"/>
      <c r="V11" s="13"/>
      <c r="W11" s="60"/>
      <c r="X11" s="61" t="s">
        <v>23</v>
      </c>
      <c r="Y11" s="13"/>
      <c r="Z11" s="13"/>
      <c r="AA11" s="13"/>
      <c r="AB11" s="13"/>
      <c r="AC11" s="13"/>
      <c r="AD11" s="13"/>
      <c r="AE11" s="13"/>
      <c r="AF11" s="13"/>
      <c r="AG11" s="60"/>
      <c r="AH11" s="61" t="s">
        <v>24</v>
      </c>
      <c r="AI11" s="13"/>
      <c r="AJ11" s="13"/>
      <c r="AK11" s="13"/>
      <c r="AL11" s="13"/>
      <c r="AM11" s="13"/>
      <c r="AN11" s="13"/>
      <c r="AO11" s="13"/>
      <c r="AP11" s="13"/>
      <c r="AQ11" s="60"/>
    </row>
    <row r="12" s="34" customFormat="1" customHeight="1" spans="1:43">
      <c r="A12" s="91"/>
      <c r="B12" s="4"/>
      <c r="C12" s="5"/>
      <c r="D12" s="3" t="s">
        <v>25</v>
      </c>
      <c r="E12" s="3"/>
      <c r="F12" s="3"/>
      <c r="G12" s="3"/>
      <c r="H12" s="3"/>
      <c r="I12" s="3"/>
      <c r="J12" s="3"/>
      <c r="K12" s="3"/>
      <c r="L12" s="3"/>
      <c r="M12" s="62"/>
      <c r="N12" s="46" t="s">
        <v>26</v>
      </c>
      <c r="O12" s="3"/>
      <c r="P12" s="3"/>
      <c r="Q12" s="3"/>
      <c r="R12" s="3"/>
      <c r="S12" s="3"/>
      <c r="T12" s="3"/>
      <c r="U12" s="3"/>
      <c r="V12" s="3"/>
      <c r="W12" s="62"/>
      <c r="X12" s="46" t="s">
        <v>26</v>
      </c>
      <c r="Y12" s="3"/>
      <c r="Z12" s="3"/>
      <c r="AA12" s="3"/>
      <c r="AB12" s="3"/>
      <c r="AC12" s="3"/>
      <c r="AD12" s="3"/>
      <c r="AE12" s="3"/>
      <c r="AF12" s="3"/>
      <c r="AG12" s="62"/>
      <c r="AH12" s="46" t="s">
        <v>27</v>
      </c>
      <c r="AI12" s="3"/>
      <c r="AJ12" s="3"/>
      <c r="AK12" s="3"/>
      <c r="AL12" s="3"/>
      <c r="AM12" s="3"/>
      <c r="AN12" s="3"/>
      <c r="AO12" s="3"/>
      <c r="AP12" s="3"/>
      <c r="AQ12" s="62"/>
    </row>
    <row r="13" s="34" customFormat="1" customHeight="1" spans="1:43">
      <c r="A13" s="91"/>
      <c r="B13" s="4"/>
      <c r="C13" s="5"/>
      <c r="D13" s="14" t="s">
        <v>28</v>
      </c>
      <c r="E13" s="15" t="s">
        <v>29</v>
      </c>
      <c r="F13" s="15" t="s">
        <v>30</v>
      </c>
      <c r="G13" s="15" t="s">
        <v>31</v>
      </c>
      <c r="H13" s="15" t="s">
        <v>32</v>
      </c>
      <c r="I13" s="15" t="s">
        <v>33</v>
      </c>
      <c r="J13" s="15" t="s">
        <v>34</v>
      </c>
      <c r="K13" s="15" t="s">
        <v>35</v>
      </c>
      <c r="L13" s="15" t="s">
        <v>36</v>
      </c>
      <c r="M13" s="63"/>
      <c r="N13" s="15" t="s">
        <v>28</v>
      </c>
      <c r="O13" s="15" t="s">
        <v>29</v>
      </c>
      <c r="P13" s="15" t="s">
        <v>30</v>
      </c>
      <c r="Q13" s="15" t="s">
        <v>37</v>
      </c>
      <c r="R13" s="15" t="s">
        <v>32</v>
      </c>
      <c r="S13" s="15" t="s">
        <v>33</v>
      </c>
      <c r="T13" s="15" t="s">
        <v>34</v>
      </c>
      <c r="U13" s="15" t="s">
        <v>35</v>
      </c>
      <c r="V13" s="15" t="s">
        <v>31</v>
      </c>
      <c r="W13" s="15" t="s">
        <v>36</v>
      </c>
      <c r="X13" s="73" t="s">
        <v>28</v>
      </c>
      <c r="Y13" s="15" t="s">
        <v>29</v>
      </c>
      <c r="Z13" s="15" t="s">
        <v>30</v>
      </c>
      <c r="AA13" s="15" t="s">
        <v>37</v>
      </c>
      <c r="AB13" s="15" t="s">
        <v>32</v>
      </c>
      <c r="AC13" s="15" t="s">
        <v>33</v>
      </c>
      <c r="AD13" s="15" t="s">
        <v>34</v>
      </c>
      <c r="AE13" s="15" t="s">
        <v>35</v>
      </c>
      <c r="AF13" s="15" t="s">
        <v>31</v>
      </c>
      <c r="AG13" s="15" t="s">
        <v>36</v>
      </c>
      <c r="AH13" s="92"/>
      <c r="AL13" s="15" t="s">
        <v>38</v>
      </c>
      <c r="AQ13" s="63"/>
    </row>
    <row r="14" s="34" customFormat="1" customHeight="1" spans="1:43">
      <c r="A14" s="91"/>
      <c r="B14" s="4"/>
      <c r="C14" s="5"/>
      <c r="D14" s="16" t="s">
        <v>39</v>
      </c>
      <c r="E14" s="16" t="s">
        <v>40</v>
      </c>
      <c r="F14" s="16" t="s">
        <v>41</v>
      </c>
      <c r="G14" s="16" t="s">
        <v>42</v>
      </c>
      <c r="H14" s="16" t="s">
        <v>43</v>
      </c>
      <c r="I14" s="16" t="s">
        <v>44</v>
      </c>
      <c r="J14" s="16" t="s">
        <v>45</v>
      </c>
      <c r="K14" s="16" t="s">
        <v>46</v>
      </c>
      <c r="L14" s="16" t="s">
        <v>47</v>
      </c>
      <c r="M14" s="64"/>
      <c r="N14" s="16" t="s">
        <v>39</v>
      </c>
      <c r="O14" s="16" t="s">
        <v>40</v>
      </c>
      <c r="P14" s="16" t="s">
        <v>41</v>
      </c>
      <c r="Q14" s="16" t="s">
        <v>48</v>
      </c>
      <c r="R14" s="16" t="s">
        <v>43</v>
      </c>
      <c r="S14" s="16" t="s">
        <v>44</v>
      </c>
      <c r="T14" s="16" t="s">
        <v>45</v>
      </c>
      <c r="U14" s="16" t="s">
        <v>46</v>
      </c>
      <c r="V14" s="16" t="s">
        <v>42</v>
      </c>
      <c r="W14" s="84" t="s">
        <v>47</v>
      </c>
      <c r="X14" s="16" t="s">
        <v>39</v>
      </c>
      <c r="Y14" s="16" t="s">
        <v>40</v>
      </c>
      <c r="Z14" s="16" t="s">
        <v>41</v>
      </c>
      <c r="AA14" s="16" t="s">
        <v>48</v>
      </c>
      <c r="AB14" s="16" t="s">
        <v>43</v>
      </c>
      <c r="AC14" s="16" t="s">
        <v>44</v>
      </c>
      <c r="AD14" s="16" t="s">
        <v>45</v>
      </c>
      <c r="AE14" s="16" t="s">
        <v>46</v>
      </c>
      <c r="AF14" s="16" t="s">
        <v>42</v>
      </c>
      <c r="AG14" s="16" t="s">
        <v>47</v>
      </c>
      <c r="AH14" s="93"/>
      <c r="AI14" s="39"/>
      <c r="AJ14" s="39"/>
      <c r="AK14" s="39"/>
      <c r="AL14" s="16" t="s">
        <v>49</v>
      </c>
      <c r="AM14" s="39"/>
      <c r="AN14" s="39"/>
      <c r="AO14" s="39"/>
      <c r="AP14" s="39"/>
      <c r="AQ14" s="64"/>
    </row>
    <row r="15" s="34" customFormat="1" customHeight="1" spans="1:43">
      <c r="A15" s="91"/>
      <c r="B15" s="118"/>
      <c r="C15" s="5"/>
      <c r="D15" s="14"/>
      <c r="E15" s="14"/>
      <c r="F15" s="14"/>
      <c r="G15" s="14"/>
      <c r="H15" s="14"/>
      <c r="I15" s="14"/>
      <c r="J15" s="14"/>
      <c r="K15" s="14"/>
      <c r="L15" s="14"/>
      <c r="M15" s="63"/>
      <c r="N15" s="14"/>
      <c r="O15" s="119"/>
      <c r="P15" s="119"/>
      <c r="Q15" s="119"/>
      <c r="R15" s="119"/>
      <c r="S15" s="119"/>
      <c r="T15" s="119"/>
      <c r="U15" s="119"/>
      <c r="V15" s="119"/>
      <c r="W15" s="120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21"/>
      <c r="AI15" s="121"/>
      <c r="AJ15" s="121"/>
      <c r="AK15" s="121"/>
      <c r="AL15" s="119"/>
      <c r="AM15" s="121"/>
      <c r="AN15" s="121"/>
      <c r="AO15" s="121"/>
      <c r="AP15" s="121"/>
      <c r="AQ15" s="121"/>
    </row>
    <row r="16" s="34" customFormat="1" customHeight="1" spans="1:33">
      <c r="A16" s="91"/>
      <c r="B16" s="50" t="s">
        <v>50</v>
      </c>
      <c r="C16" s="2" t="s">
        <v>98</v>
      </c>
      <c r="D16" s="6" t="s">
        <v>111</v>
      </c>
      <c r="E16" s="7"/>
      <c r="F16" s="7"/>
      <c r="G16" s="7"/>
      <c r="H16" s="7"/>
      <c r="I16" s="7"/>
      <c r="J16" s="7"/>
      <c r="K16" s="7">
        <v>177</v>
      </c>
      <c r="L16" s="7"/>
      <c r="M16" s="54"/>
      <c r="N16" s="42" t="s">
        <v>112</v>
      </c>
      <c r="O16" s="9"/>
      <c r="P16" s="9"/>
      <c r="Q16" s="9"/>
      <c r="R16" s="9"/>
      <c r="S16" s="9"/>
      <c r="T16" s="9"/>
      <c r="U16" s="9">
        <v>59</v>
      </c>
      <c r="V16" s="9"/>
      <c r="W16" s="56"/>
      <c r="X16" s="55" t="s">
        <v>113</v>
      </c>
      <c r="Y16" s="7"/>
      <c r="Z16" s="7"/>
      <c r="AA16" s="7"/>
      <c r="AB16" s="7"/>
      <c r="AC16" s="7"/>
      <c r="AD16" s="7"/>
      <c r="AE16" s="7">
        <v>188</v>
      </c>
      <c r="AF16" s="7"/>
      <c r="AG16" s="54"/>
    </row>
    <row r="17" s="34" customFormat="1" customHeight="1" spans="1:33">
      <c r="A17" s="91"/>
      <c r="B17" s="51"/>
      <c r="C17" s="5"/>
      <c r="D17" s="8" t="s">
        <v>114</v>
      </c>
      <c r="E17" s="9"/>
      <c r="F17" s="9"/>
      <c r="G17" s="9"/>
      <c r="H17" s="9"/>
      <c r="I17" s="9"/>
      <c r="J17" s="9"/>
      <c r="K17" s="9">
        <v>29</v>
      </c>
      <c r="L17" s="9"/>
      <c r="M17" s="56"/>
      <c r="N17" s="42" t="s">
        <v>115</v>
      </c>
      <c r="O17" s="9"/>
      <c r="P17" s="9"/>
      <c r="Q17" s="9"/>
      <c r="R17" s="9"/>
      <c r="S17" s="9"/>
      <c r="T17" s="9"/>
      <c r="U17" s="9">
        <v>123</v>
      </c>
      <c r="V17" s="9"/>
      <c r="W17" s="56"/>
      <c r="X17" s="42" t="s">
        <v>116</v>
      </c>
      <c r="Y17" s="9"/>
      <c r="Z17" s="9"/>
      <c r="AA17" s="9"/>
      <c r="AB17" s="9"/>
      <c r="AC17" s="9"/>
      <c r="AD17" s="9"/>
      <c r="AE17" s="9">
        <v>59</v>
      </c>
      <c r="AF17" s="9"/>
      <c r="AG17" s="56"/>
    </row>
    <row r="18" s="34" customFormat="1" customHeight="1" spans="1:33">
      <c r="A18" s="91"/>
      <c r="B18" s="51"/>
      <c r="C18" s="5"/>
      <c r="D18" s="8" t="s">
        <v>117</v>
      </c>
      <c r="E18" s="9"/>
      <c r="F18" s="9"/>
      <c r="G18" s="9"/>
      <c r="H18" s="9"/>
      <c r="I18" s="9"/>
      <c r="J18" s="9"/>
      <c r="K18" s="9">
        <v>46</v>
      </c>
      <c r="L18" s="9"/>
      <c r="M18" s="56"/>
      <c r="N18" s="42" t="s">
        <v>118</v>
      </c>
      <c r="O18" s="9"/>
      <c r="P18" s="9"/>
      <c r="Q18" s="9"/>
      <c r="R18" s="9"/>
      <c r="S18" s="9"/>
      <c r="T18" s="9"/>
      <c r="U18" s="9">
        <v>42</v>
      </c>
      <c r="V18" s="9"/>
      <c r="W18" s="56"/>
      <c r="X18" s="57"/>
      <c r="Y18" s="9"/>
      <c r="Z18" s="9"/>
      <c r="AA18" s="9"/>
      <c r="AB18" s="9"/>
      <c r="AC18" s="9"/>
      <c r="AD18" s="9"/>
      <c r="AE18" s="9"/>
      <c r="AF18" s="9"/>
      <c r="AG18" s="56"/>
    </row>
    <row r="19" s="34" customFormat="1" customHeight="1" spans="1:33">
      <c r="A19" s="91"/>
      <c r="B19" s="51"/>
      <c r="C19" s="5"/>
      <c r="D19" s="10"/>
      <c r="E19" s="9"/>
      <c r="F19" s="9"/>
      <c r="G19" s="9"/>
      <c r="H19" s="9"/>
      <c r="I19" s="9"/>
      <c r="J19" s="9"/>
      <c r="K19" s="9"/>
      <c r="L19" s="9"/>
      <c r="M19" s="56"/>
      <c r="N19" s="42" t="s">
        <v>119</v>
      </c>
      <c r="O19" s="9"/>
      <c r="P19" s="9"/>
      <c r="Q19" s="9"/>
      <c r="R19" s="9"/>
      <c r="S19" s="9"/>
      <c r="T19" s="9"/>
      <c r="U19" s="9">
        <v>30</v>
      </c>
      <c r="V19" s="9"/>
      <c r="W19" s="56"/>
      <c r="X19" s="57"/>
      <c r="Y19" s="9"/>
      <c r="Z19" s="9"/>
      <c r="AA19" s="9"/>
      <c r="AB19" s="9"/>
      <c r="AC19" s="9"/>
      <c r="AD19" s="9"/>
      <c r="AE19" s="9"/>
      <c r="AF19" s="9"/>
      <c r="AG19" s="56"/>
    </row>
    <row r="20" s="34" customFormat="1" customHeight="1" spans="1:33">
      <c r="A20" s="91"/>
      <c r="B20" s="51"/>
      <c r="C20" s="5"/>
      <c r="D20" s="10"/>
      <c r="E20" s="9"/>
      <c r="F20" s="9"/>
      <c r="G20" s="9"/>
      <c r="H20" s="9"/>
      <c r="I20" s="9"/>
      <c r="J20" s="9"/>
      <c r="K20" s="9"/>
      <c r="L20" s="9"/>
      <c r="M20" s="56"/>
      <c r="N20" s="57"/>
      <c r="O20" s="9"/>
      <c r="P20" s="9"/>
      <c r="Q20" s="9"/>
      <c r="R20" s="9"/>
      <c r="S20" s="9"/>
      <c r="T20" s="9"/>
      <c r="U20" s="9"/>
      <c r="V20" s="9"/>
      <c r="W20" s="56"/>
      <c r="X20" s="57"/>
      <c r="Y20" s="9"/>
      <c r="Z20" s="9"/>
      <c r="AA20" s="9"/>
      <c r="AB20" s="9"/>
      <c r="AC20" s="9"/>
      <c r="AD20" s="9"/>
      <c r="AE20" s="9"/>
      <c r="AF20" s="9"/>
      <c r="AG20" s="56"/>
    </row>
    <row r="21" s="34" customFormat="1" customHeight="1" spans="1:33">
      <c r="A21" s="91"/>
      <c r="B21" s="51"/>
      <c r="C21" s="5"/>
      <c r="D21" s="11"/>
      <c r="E21" s="11"/>
      <c r="F21" s="11"/>
      <c r="G21" s="11"/>
      <c r="H21" s="11"/>
      <c r="I21" s="11"/>
      <c r="J21" s="11"/>
      <c r="K21" s="11">
        <f>SUM(K16:M20)</f>
        <v>252</v>
      </c>
      <c r="L21" s="11"/>
      <c r="M21" s="58"/>
      <c r="N21" s="59"/>
      <c r="O21" s="11"/>
      <c r="P21" s="11"/>
      <c r="Q21" s="11"/>
      <c r="R21" s="11"/>
      <c r="S21" s="11"/>
      <c r="T21" s="11"/>
      <c r="U21" s="11">
        <f>SUM(U16:W20)</f>
        <v>254</v>
      </c>
      <c r="V21" s="11"/>
      <c r="W21" s="58"/>
      <c r="X21" s="59"/>
      <c r="Y21" s="11"/>
      <c r="Z21" s="11"/>
      <c r="AA21" s="11"/>
      <c r="AB21" s="11"/>
      <c r="AC21" s="11"/>
      <c r="AD21" s="11"/>
      <c r="AE21" s="11">
        <f>SUM(AE16:AG20)</f>
        <v>247</v>
      </c>
      <c r="AF21" s="11"/>
      <c r="AG21" s="58"/>
    </row>
    <row r="22" s="34" customFormat="1" customHeight="1" spans="1:33">
      <c r="A22" s="91"/>
      <c r="B22" s="51"/>
      <c r="C22" s="5"/>
      <c r="D22" s="52" t="s">
        <v>120</v>
      </c>
      <c r="E22" s="53"/>
      <c r="F22" s="53"/>
      <c r="G22" s="53"/>
      <c r="H22" s="53"/>
      <c r="I22" s="53"/>
      <c r="J22" s="53"/>
      <c r="K22" s="53"/>
      <c r="L22" s="53"/>
      <c r="M22" s="82"/>
      <c r="N22" s="83" t="s">
        <v>121</v>
      </c>
      <c r="O22" s="53"/>
      <c r="P22" s="53"/>
      <c r="Q22" s="53"/>
      <c r="R22" s="53"/>
      <c r="S22" s="53"/>
      <c r="T22" s="53"/>
      <c r="U22" s="53"/>
      <c r="V22" s="53"/>
      <c r="W22" s="82"/>
      <c r="X22" s="83" t="s">
        <v>122</v>
      </c>
      <c r="Y22" s="53"/>
      <c r="Z22" s="53"/>
      <c r="AA22" s="53"/>
      <c r="AB22" s="53"/>
      <c r="AC22" s="53"/>
      <c r="AD22" s="53"/>
      <c r="AE22" s="53"/>
      <c r="AF22" s="53"/>
      <c r="AG22" s="82"/>
    </row>
    <row r="23" s="34" customFormat="1" customHeight="1" spans="1:33">
      <c r="A23" s="91"/>
      <c r="B23" s="51"/>
      <c r="C23" s="5"/>
      <c r="D23" s="3" t="s">
        <v>123</v>
      </c>
      <c r="E23" s="3"/>
      <c r="F23" s="3"/>
      <c r="G23" s="3"/>
      <c r="H23" s="3"/>
      <c r="I23" s="3"/>
      <c r="J23" s="3"/>
      <c r="K23" s="3"/>
      <c r="L23" s="3"/>
      <c r="M23" s="62"/>
      <c r="N23" s="46" t="s">
        <v>124</v>
      </c>
      <c r="O23" s="3"/>
      <c r="P23" s="3"/>
      <c r="Q23" s="3"/>
      <c r="R23" s="3"/>
      <c r="S23" s="3"/>
      <c r="T23" s="3"/>
      <c r="U23" s="3"/>
      <c r="V23" s="3"/>
      <c r="W23" s="62"/>
      <c r="X23" s="46" t="s">
        <v>124</v>
      </c>
      <c r="Y23" s="3"/>
      <c r="Z23" s="3"/>
      <c r="AA23" s="3"/>
      <c r="AB23" s="3"/>
      <c r="AC23" s="3"/>
      <c r="AD23" s="3"/>
      <c r="AE23" s="3"/>
      <c r="AF23" s="3"/>
      <c r="AG23" s="62"/>
    </row>
    <row r="24" s="34" customFormat="1" customHeight="1" spans="1:33">
      <c r="A24" s="91"/>
      <c r="B24" s="51"/>
      <c r="C24" s="5"/>
      <c r="D24" s="15" t="s">
        <v>28</v>
      </c>
      <c r="E24" s="15" t="s">
        <v>29</v>
      </c>
      <c r="F24" s="15" t="s">
        <v>30</v>
      </c>
      <c r="G24" s="15" t="s">
        <v>33</v>
      </c>
      <c r="H24" s="15" t="s">
        <v>35</v>
      </c>
      <c r="I24" s="15" t="s">
        <v>31</v>
      </c>
      <c r="J24" s="15" t="s">
        <v>36</v>
      </c>
      <c r="M24" s="63"/>
      <c r="N24" s="15" t="s">
        <v>28</v>
      </c>
      <c r="O24" s="15" t="s">
        <v>29</v>
      </c>
      <c r="P24" s="15" t="s">
        <v>30</v>
      </c>
      <c r="Q24" s="15" t="s">
        <v>33</v>
      </c>
      <c r="R24" s="15" t="s">
        <v>35</v>
      </c>
      <c r="S24" s="15" t="s">
        <v>31</v>
      </c>
      <c r="T24" s="15" t="s">
        <v>36</v>
      </c>
      <c r="W24" s="63"/>
      <c r="X24" s="15" t="s">
        <v>28</v>
      </c>
      <c r="Y24" s="15" t="s">
        <v>29</v>
      </c>
      <c r="Z24" s="15" t="s">
        <v>30</v>
      </c>
      <c r="AA24" s="15" t="s">
        <v>33</v>
      </c>
      <c r="AB24" s="15" t="s">
        <v>35</v>
      </c>
      <c r="AC24" s="15" t="s">
        <v>31</v>
      </c>
      <c r="AD24" s="15" t="s">
        <v>36</v>
      </c>
      <c r="AG24" s="63"/>
    </row>
    <row r="25" s="34" customFormat="1" customHeight="1" spans="1:33">
      <c r="A25" s="91"/>
      <c r="B25" s="51"/>
      <c r="C25" s="5"/>
      <c r="D25" s="16" t="s">
        <v>73</v>
      </c>
      <c r="E25" s="16" t="s">
        <v>39</v>
      </c>
      <c r="F25" s="16" t="s">
        <v>41</v>
      </c>
      <c r="G25" s="16" t="s">
        <v>44</v>
      </c>
      <c r="H25" s="16" t="s">
        <v>46</v>
      </c>
      <c r="I25" s="16" t="s">
        <v>76</v>
      </c>
      <c r="J25" s="16" t="s">
        <v>47</v>
      </c>
      <c r="K25" s="39"/>
      <c r="L25" s="39"/>
      <c r="M25" s="64"/>
      <c r="N25" s="16" t="s">
        <v>73</v>
      </c>
      <c r="O25" s="16" t="s">
        <v>39</v>
      </c>
      <c r="P25" s="16" t="s">
        <v>41</v>
      </c>
      <c r="Q25" s="16" t="s">
        <v>44</v>
      </c>
      <c r="R25" s="16" t="s">
        <v>46</v>
      </c>
      <c r="S25" s="16" t="s">
        <v>76</v>
      </c>
      <c r="T25" s="16" t="s">
        <v>47</v>
      </c>
      <c r="U25" s="39"/>
      <c r="V25" s="39"/>
      <c r="W25" s="64"/>
      <c r="X25" s="16" t="s">
        <v>73</v>
      </c>
      <c r="Y25" s="16" t="s">
        <v>39</v>
      </c>
      <c r="Z25" s="16" t="s">
        <v>41</v>
      </c>
      <c r="AA25" s="16" t="s">
        <v>44</v>
      </c>
      <c r="AB25" s="16" t="s">
        <v>46</v>
      </c>
      <c r="AC25" s="16" t="s">
        <v>76</v>
      </c>
      <c r="AD25" s="16" t="s">
        <v>47</v>
      </c>
      <c r="AE25" s="39"/>
      <c r="AF25" s="39"/>
      <c r="AG25" s="64"/>
    </row>
    <row r="26" s="34" customFormat="1" customHeight="1" spans="1:33">
      <c r="A26" s="91"/>
      <c r="B26" s="51"/>
      <c r="C26" s="5"/>
      <c r="D26" s="14"/>
      <c r="E26" s="14"/>
      <c r="F26" s="14"/>
      <c r="G26" s="14"/>
      <c r="H26" s="14"/>
      <c r="I26" s="14"/>
      <c r="J26" s="14"/>
      <c r="K26" s="48"/>
      <c r="L26" s="48"/>
      <c r="M26" s="63"/>
      <c r="N26" s="14"/>
      <c r="O26" s="14"/>
      <c r="P26" s="14"/>
      <c r="Q26" s="14"/>
      <c r="R26" s="14"/>
      <c r="S26" s="14"/>
      <c r="T26" s="14"/>
      <c r="U26" s="48"/>
      <c r="V26" s="48"/>
      <c r="W26" s="63"/>
      <c r="X26" s="14"/>
      <c r="Y26" s="14"/>
      <c r="Z26" s="14"/>
      <c r="AA26" s="14"/>
      <c r="AB26" s="14"/>
      <c r="AC26" s="14"/>
      <c r="AD26" s="14"/>
      <c r="AE26" s="48"/>
      <c r="AF26" s="48"/>
      <c r="AG26" s="63"/>
    </row>
    <row r="27" s="34" customFormat="1" customHeight="1" spans="1:43">
      <c r="A27" s="91"/>
      <c r="B27" s="50" t="s">
        <v>50</v>
      </c>
      <c r="C27" s="2" t="s">
        <v>125</v>
      </c>
      <c r="D27" s="6" t="s">
        <v>138</v>
      </c>
      <c r="E27" s="7"/>
      <c r="F27" s="7"/>
      <c r="G27" s="7"/>
      <c r="H27" s="7"/>
      <c r="I27" s="7"/>
      <c r="J27" s="7"/>
      <c r="K27" s="7">
        <v>204</v>
      </c>
      <c r="L27" s="7"/>
      <c r="M27" s="54"/>
      <c r="N27" s="55" t="s">
        <v>139</v>
      </c>
      <c r="O27" s="7"/>
      <c r="P27" s="7"/>
      <c r="Q27" s="7"/>
      <c r="R27" s="7"/>
      <c r="S27" s="7"/>
      <c r="T27" s="7"/>
      <c r="U27" s="7">
        <v>56</v>
      </c>
      <c r="V27" s="7"/>
      <c r="W27" s="54"/>
      <c r="X27" s="55" t="s">
        <v>140</v>
      </c>
      <c r="Y27" s="7"/>
      <c r="Z27" s="7"/>
      <c r="AA27" s="7"/>
      <c r="AB27" s="7"/>
      <c r="AC27" s="7"/>
      <c r="AD27" s="7"/>
      <c r="AE27" s="7">
        <v>62</v>
      </c>
      <c r="AF27" s="7"/>
      <c r="AG27" s="54"/>
      <c r="AH27" s="40"/>
      <c r="AI27" s="41"/>
      <c r="AJ27" s="41"/>
      <c r="AK27" s="41"/>
      <c r="AL27" s="41"/>
      <c r="AM27" s="41"/>
      <c r="AN27" s="41"/>
      <c r="AO27" s="41"/>
      <c r="AP27" s="41"/>
      <c r="AQ27" s="87"/>
    </row>
    <row r="28" s="34" customFormat="1" customHeight="1" spans="1:43">
      <c r="A28" s="91"/>
      <c r="B28" s="51"/>
      <c r="C28" s="5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42" t="s">
        <v>141</v>
      </c>
      <c r="O28" s="9"/>
      <c r="P28" s="9"/>
      <c r="Q28" s="9"/>
      <c r="R28" s="9"/>
      <c r="S28" s="9"/>
      <c r="T28" s="9"/>
      <c r="U28" s="9">
        <v>181</v>
      </c>
      <c r="V28" s="9"/>
      <c r="W28" s="56"/>
      <c r="X28" s="42" t="s">
        <v>142</v>
      </c>
      <c r="Y28" s="9"/>
      <c r="Z28" s="9"/>
      <c r="AA28" s="9"/>
      <c r="AB28" s="9"/>
      <c r="AC28" s="9"/>
      <c r="AD28" s="9"/>
      <c r="AE28" s="9">
        <v>58</v>
      </c>
      <c r="AF28" s="9"/>
      <c r="AG28" s="56"/>
      <c r="AH28" s="90" t="s">
        <v>143</v>
      </c>
      <c r="AI28" s="91"/>
      <c r="AJ28" s="91"/>
      <c r="AK28" s="91"/>
      <c r="AL28" s="91"/>
      <c r="AM28" s="91"/>
      <c r="AN28" s="91"/>
      <c r="AO28" s="91"/>
      <c r="AP28" s="91"/>
      <c r="AQ28" s="99"/>
    </row>
    <row r="29" s="34" customFormat="1" customHeight="1" spans="1:43">
      <c r="A29" s="91"/>
      <c r="B29" s="51"/>
      <c r="C29" s="5"/>
      <c r="D29" s="10"/>
      <c r="E29" s="9"/>
      <c r="F29" s="9"/>
      <c r="G29" s="9"/>
      <c r="H29" s="9"/>
      <c r="I29" s="9"/>
      <c r="J29" s="9"/>
      <c r="K29" s="9"/>
      <c r="L29" s="9"/>
      <c r="M29" s="56"/>
      <c r="N29" s="57"/>
      <c r="O29" s="9"/>
      <c r="P29" s="9"/>
      <c r="Q29" s="9"/>
      <c r="R29" s="9"/>
      <c r="S29" s="9"/>
      <c r="T29" s="9"/>
      <c r="U29" s="9"/>
      <c r="V29" s="9"/>
      <c r="W29" s="56"/>
      <c r="X29" s="42" t="s">
        <v>144</v>
      </c>
      <c r="Y29" s="9"/>
      <c r="Z29" s="9"/>
      <c r="AA29" s="9"/>
      <c r="AB29" s="9"/>
      <c r="AC29" s="9"/>
      <c r="AD29" s="9"/>
      <c r="AE29" s="9">
        <v>59</v>
      </c>
      <c r="AF29" s="9"/>
      <c r="AG29" s="56"/>
      <c r="AH29" s="90"/>
      <c r="AI29" s="91"/>
      <c r="AJ29" s="91"/>
      <c r="AK29" s="91"/>
      <c r="AL29" s="91"/>
      <c r="AM29" s="91"/>
      <c r="AN29" s="91"/>
      <c r="AO29" s="91"/>
      <c r="AP29" s="91"/>
      <c r="AQ29" s="99"/>
    </row>
    <row r="30" s="34" customFormat="1" customHeight="1" spans="1:43">
      <c r="A30" s="91"/>
      <c r="B30" s="51"/>
      <c r="C30" s="5"/>
      <c r="D30" s="10"/>
      <c r="E30" s="9"/>
      <c r="F30" s="9"/>
      <c r="G30" s="9"/>
      <c r="H30" s="9"/>
      <c r="I30" s="9"/>
      <c r="J30" s="9"/>
      <c r="K30" s="9"/>
      <c r="L30" s="9"/>
      <c r="M30" s="56"/>
      <c r="N30" s="57"/>
      <c r="O30" s="9"/>
      <c r="P30" s="9"/>
      <c r="Q30" s="9"/>
      <c r="R30" s="9"/>
      <c r="S30" s="9"/>
      <c r="T30" s="9"/>
      <c r="U30" s="9"/>
      <c r="V30" s="9"/>
      <c r="W30" s="56"/>
      <c r="X30" s="42" t="s">
        <v>145</v>
      </c>
      <c r="Y30" s="9"/>
      <c r="Z30" s="9"/>
      <c r="AA30" s="9"/>
      <c r="AB30" s="9"/>
      <c r="AC30" s="9"/>
      <c r="AD30" s="9"/>
      <c r="AE30" s="9">
        <v>59</v>
      </c>
      <c r="AF30" s="9"/>
      <c r="AG30" s="56"/>
      <c r="AH30" s="90"/>
      <c r="AI30" s="91"/>
      <c r="AJ30" s="91"/>
      <c r="AK30" s="91"/>
      <c r="AL30" s="91"/>
      <c r="AM30" s="91"/>
      <c r="AN30" s="91"/>
      <c r="AO30" s="91"/>
      <c r="AP30" s="91"/>
      <c r="AQ30" s="99"/>
    </row>
    <row r="31" s="34" customFormat="1" customHeight="1" spans="1:43">
      <c r="A31" s="91"/>
      <c r="B31" s="51"/>
      <c r="C31" s="5"/>
      <c r="D31" s="10"/>
      <c r="E31" s="9"/>
      <c r="F31" s="9"/>
      <c r="G31" s="9"/>
      <c r="H31" s="9"/>
      <c r="I31" s="9"/>
      <c r="J31" s="9"/>
      <c r="K31" s="9"/>
      <c r="L31" s="9"/>
      <c r="M31" s="56"/>
      <c r="N31" s="57"/>
      <c r="O31" s="9"/>
      <c r="P31" s="9"/>
      <c r="Q31" s="9"/>
      <c r="R31" s="9"/>
      <c r="S31" s="9"/>
      <c r="T31" s="9"/>
      <c r="U31" s="9"/>
      <c r="V31" s="9"/>
      <c r="W31" s="56"/>
      <c r="X31" s="57"/>
      <c r="Y31" s="9"/>
      <c r="Z31" s="9"/>
      <c r="AA31" s="9"/>
      <c r="AB31" s="9"/>
      <c r="AC31" s="9"/>
      <c r="AD31" s="9"/>
      <c r="AE31" s="9"/>
      <c r="AF31" s="9"/>
      <c r="AG31" s="56"/>
      <c r="AH31" s="90"/>
      <c r="AI31" s="91"/>
      <c r="AJ31" s="91"/>
      <c r="AK31" s="91"/>
      <c r="AL31" s="91"/>
      <c r="AM31" s="91"/>
      <c r="AN31" s="91"/>
      <c r="AO31" s="91"/>
      <c r="AP31" s="91"/>
      <c r="AQ31" s="99"/>
    </row>
    <row r="32" s="34" customFormat="1" customHeight="1" spans="1:43">
      <c r="A32" s="91"/>
      <c r="B32" s="51"/>
      <c r="C32" s="5"/>
      <c r="D32" s="11"/>
      <c r="E32" s="11"/>
      <c r="F32" s="11"/>
      <c r="G32" s="11"/>
      <c r="H32" s="11"/>
      <c r="I32" s="11"/>
      <c r="J32" s="11"/>
      <c r="K32" s="11">
        <f>SUM(K27:M31)</f>
        <v>204</v>
      </c>
      <c r="L32" s="11"/>
      <c r="M32" s="58"/>
      <c r="N32" s="59"/>
      <c r="O32" s="11"/>
      <c r="P32" s="11"/>
      <c r="Q32" s="11"/>
      <c r="R32" s="11"/>
      <c r="S32" s="11"/>
      <c r="T32" s="11"/>
      <c r="U32" s="11">
        <f>SUM(U27:W31)</f>
        <v>237</v>
      </c>
      <c r="V32" s="11"/>
      <c r="W32" s="58"/>
      <c r="X32" s="59"/>
      <c r="Y32" s="11"/>
      <c r="Z32" s="11"/>
      <c r="AA32" s="11"/>
      <c r="AB32" s="11"/>
      <c r="AC32" s="11"/>
      <c r="AD32" s="11"/>
      <c r="AE32" s="11">
        <f>SUM(AE27:AG31)</f>
        <v>238</v>
      </c>
      <c r="AF32" s="11"/>
      <c r="AG32" s="58"/>
      <c r="AH32" s="90"/>
      <c r="AI32" s="91"/>
      <c r="AJ32" s="91"/>
      <c r="AK32" s="91"/>
      <c r="AL32" s="91"/>
      <c r="AM32" s="91"/>
      <c r="AN32" s="91"/>
      <c r="AO32" s="91"/>
      <c r="AP32" s="91"/>
      <c r="AQ32" s="99"/>
    </row>
    <row r="33" s="34" customFormat="1" customHeight="1" spans="1:43">
      <c r="A33" s="91"/>
      <c r="B33" s="51"/>
      <c r="C33" s="5"/>
      <c r="D33" s="52" t="s">
        <v>146</v>
      </c>
      <c r="E33" s="53"/>
      <c r="F33" s="53"/>
      <c r="G33" s="53"/>
      <c r="H33" s="53"/>
      <c r="I33" s="53"/>
      <c r="J33" s="53"/>
      <c r="K33" s="53"/>
      <c r="L33" s="53"/>
      <c r="M33" s="82"/>
      <c r="N33" s="83" t="s">
        <v>147</v>
      </c>
      <c r="O33" s="53"/>
      <c r="P33" s="53"/>
      <c r="Q33" s="53"/>
      <c r="R33" s="53"/>
      <c r="S33" s="53"/>
      <c r="T33" s="53"/>
      <c r="U33" s="53"/>
      <c r="V33" s="53"/>
      <c r="W33" s="82"/>
      <c r="X33" s="83" t="s">
        <v>148</v>
      </c>
      <c r="Y33" s="53"/>
      <c r="Z33" s="53"/>
      <c r="AA33" s="53"/>
      <c r="AB33" s="53"/>
      <c r="AC33" s="53"/>
      <c r="AD33" s="53"/>
      <c r="AE33" s="53"/>
      <c r="AF33" s="53"/>
      <c r="AG33" s="82"/>
      <c r="AH33" s="83" t="s">
        <v>149</v>
      </c>
      <c r="AI33" s="53"/>
      <c r="AJ33" s="53"/>
      <c r="AK33" s="53"/>
      <c r="AL33" s="53"/>
      <c r="AM33" s="53"/>
      <c r="AN33" s="53"/>
      <c r="AO33" s="53"/>
      <c r="AP33" s="53"/>
      <c r="AQ33" s="82"/>
    </row>
    <row r="34" s="34" customFormat="1" customHeight="1" spans="1:43">
      <c r="A34" s="91"/>
      <c r="B34" s="51"/>
      <c r="C34" s="5"/>
      <c r="D34" s="3" t="s">
        <v>150</v>
      </c>
      <c r="E34" s="3"/>
      <c r="F34" s="3"/>
      <c r="G34" s="3"/>
      <c r="H34" s="3"/>
      <c r="I34" s="3"/>
      <c r="J34" s="3"/>
      <c r="K34" s="3"/>
      <c r="L34" s="3"/>
      <c r="M34" s="62"/>
      <c r="N34" s="46" t="s">
        <v>151</v>
      </c>
      <c r="O34" s="3"/>
      <c r="P34" s="3"/>
      <c r="Q34" s="3"/>
      <c r="R34" s="3"/>
      <c r="S34" s="3"/>
      <c r="T34" s="3"/>
      <c r="U34" s="3"/>
      <c r="V34" s="3"/>
      <c r="W34" s="62"/>
      <c r="X34" s="46" t="s">
        <v>152</v>
      </c>
      <c r="Y34" s="3"/>
      <c r="Z34" s="3"/>
      <c r="AA34" s="3"/>
      <c r="AB34" s="3"/>
      <c r="AC34" s="3"/>
      <c r="AD34" s="3"/>
      <c r="AE34" s="3"/>
      <c r="AF34" s="3"/>
      <c r="AG34" s="62"/>
      <c r="AH34" s="46" t="s">
        <v>27</v>
      </c>
      <c r="AI34" s="3"/>
      <c r="AJ34" s="3"/>
      <c r="AK34" s="3"/>
      <c r="AL34" s="3"/>
      <c r="AM34" s="3"/>
      <c r="AN34" s="3"/>
      <c r="AO34" s="3"/>
      <c r="AP34" s="3"/>
      <c r="AQ34" s="62"/>
    </row>
    <row r="35" s="34" customFormat="1" customHeight="1" spans="1:43">
      <c r="A35" s="91"/>
      <c r="B35" s="51"/>
      <c r="C35" s="5"/>
      <c r="D35" s="14" t="s">
        <v>28</v>
      </c>
      <c r="E35" s="15" t="s">
        <v>28</v>
      </c>
      <c r="F35" s="15" t="s">
        <v>30</v>
      </c>
      <c r="G35" s="15" t="s">
        <v>35</v>
      </c>
      <c r="H35" s="15" t="s">
        <v>34</v>
      </c>
      <c r="I35" s="15" t="s">
        <v>29</v>
      </c>
      <c r="M35" s="63"/>
      <c r="N35" s="73" t="s">
        <v>28</v>
      </c>
      <c r="O35" s="15" t="s">
        <v>28</v>
      </c>
      <c r="P35" s="15" t="s">
        <v>30</v>
      </c>
      <c r="Q35" s="15" t="s">
        <v>35</v>
      </c>
      <c r="R35" s="15" t="s">
        <v>34</v>
      </c>
      <c r="S35" s="15" t="s">
        <v>29</v>
      </c>
      <c r="T35" s="15" t="s">
        <v>37</v>
      </c>
      <c r="W35" s="63"/>
      <c r="X35" s="73" t="s">
        <v>28</v>
      </c>
      <c r="Y35" s="15" t="s">
        <v>28</v>
      </c>
      <c r="Z35" s="15" t="s">
        <v>30</v>
      </c>
      <c r="AA35" s="15" t="s">
        <v>35</v>
      </c>
      <c r="AB35" s="15" t="s">
        <v>34</v>
      </c>
      <c r="AC35" s="15" t="s">
        <v>29</v>
      </c>
      <c r="AD35" s="15" t="s">
        <v>37</v>
      </c>
      <c r="AG35" s="63"/>
      <c r="AH35" s="92"/>
      <c r="AL35" s="15" t="s">
        <v>38</v>
      </c>
      <c r="AQ35" s="63"/>
    </row>
    <row r="36" s="34" customFormat="1" customHeight="1" spans="1:43">
      <c r="A36" s="91"/>
      <c r="B36" s="51"/>
      <c r="C36" s="5"/>
      <c r="D36" s="16" t="s">
        <v>153</v>
      </c>
      <c r="E36" s="16" t="s">
        <v>154</v>
      </c>
      <c r="F36" s="16" t="s">
        <v>155</v>
      </c>
      <c r="G36" s="16" t="s">
        <v>156</v>
      </c>
      <c r="H36" s="16" t="s">
        <v>157</v>
      </c>
      <c r="I36" s="16" t="s">
        <v>158</v>
      </c>
      <c r="J36" s="39"/>
      <c r="K36" s="39"/>
      <c r="L36" s="39"/>
      <c r="M36" s="64"/>
      <c r="N36" s="109" t="s">
        <v>153</v>
      </c>
      <c r="O36" s="16" t="s">
        <v>154</v>
      </c>
      <c r="P36" s="16" t="s">
        <v>155</v>
      </c>
      <c r="Q36" s="16" t="s">
        <v>156</v>
      </c>
      <c r="R36" s="16" t="s">
        <v>157</v>
      </c>
      <c r="S36" s="16" t="s">
        <v>158</v>
      </c>
      <c r="T36" s="16" t="s">
        <v>75</v>
      </c>
      <c r="U36" s="39"/>
      <c r="V36" s="39"/>
      <c r="W36" s="64"/>
      <c r="X36" s="109" t="s">
        <v>153</v>
      </c>
      <c r="Y36" s="16" t="s">
        <v>154</v>
      </c>
      <c r="Z36" s="16" t="s">
        <v>155</v>
      </c>
      <c r="AA36" s="16" t="s">
        <v>156</v>
      </c>
      <c r="AB36" s="16" t="s">
        <v>157</v>
      </c>
      <c r="AC36" s="16" t="s">
        <v>158</v>
      </c>
      <c r="AD36" s="16" t="s">
        <v>75</v>
      </c>
      <c r="AE36" s="39"/>
      <c r="AF36" s="39"/>
      <c r="AG36" s="64"/>
      <c r="AH36" s="93"/>
      <c r="AI36" s="39"/>
      <c r="AJ36" s="39"/>
      <c r="AK36" s="39"/>
      <c r="AL36" s="16" t="s">
        <v>159</v>
      </c>
      <c r="AM36" s="39"/>
      <c r="AN36" s="39"/>
      <c r="AO36" s="39"/>
      <c r="AP36" s="39"/>
      <c r="AQ36" s="64"/>
    </row>
    <row r="37" s="65" customFormat="1" ht="34" customHeight="1" spans="2:51">
      <c r="B37" s="34"/>
      <c r="C37" s="14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34"/>
      <c r="AS37" s="34"/>
      <c r="AT37" s="34"/>
      <c r="AU37" s="34"/>
      <c r="AV37" s="34"/>
      <c r="AW37" s="34"/>
      <c r="AX37" s="34"/>
      <c r="AY37" s="34"/>
    </row>
  </sheetData>
  <mergeCells count="168">
    <mergeCell ref="D2:M2"/>
    <mergeCell ref="N2:W2"/>
    <mergeCell ref="X2:AG2"/>
    <mergeCell ref="AH2:AQ2"/>
    <mergeCell ref="D3:J3"/>
    <mergeCell ref="K3:M3"/>
    <mergeCell ref="N3:T3"/>
    <mergeCell ref="U3:W3"/>
    <mergeCell ref="X3:AD3"/>
    <mergeCell ref="AE3:AG3"/>
    <mergeCell ref="AH3:AQ3"/>
    <mergeCell ref="D4:J4"/>
    <mergeCell ref="K4:M4"/>
    <mergeCell ref="N4:T4"/>
    <mergeCell ref="U4:W4"/>
    <mergeCell ref="X4:AD4"/>
    <mergeCell ref="AE4:AG4"/>
    <mergeCell ref="AH4:AQ4"/>
    <mergeCell ref="D5:J5"/>
    <mergeCell ref="K5:M5"/>
    <mergeCell ref="N5:T5"/>
    <mergeCell ref="U5:W5"/>
    <mergeCell ref="X5:AD5"/>
    <mergeCell ref="AE5:AG5"/>
    <mergeCell ref="AH5:AQ5"/>
    <mergeCell ref="D6:J6"/>
    <mergeCell ref="K6:M6"/>
    <mergeCell ref="N6:T6"/>
    <mergeCell ref="U6:W6"/>
    <mergeCell ref="X6:AD6"/>
    <mergeCell ref="AE6:AG6"/>
    <mergeCell ref="AH6:AQ6"/>
    <mergeCell ref="D7:J7"/>
    <mergeCell ref="K7:M7"/>
    <mergeCell ref="N7:T7"/>
    <mergeCell ref="U7:W7"/>
    <mergeCell ref="X7:AD7"/>
    <mergeCell ref="AE7:AG7"/>
    <mergeCell ref="AH7:AQ7"/>
    <mergeCell ref="D8:J8"/>
    <mergeCell ref="K8:M8"/>
    <mergeCell ref="N8:T8"/>
    <mergeCell ref="U8:W8"/>
    <mergeCell ref="X8:AD8"/>
    <mergeCell ref="AE8:AG8"/>
    <mergeCell ref="AH8:AQ8"/>
    <mergeCell ref="D9:J9"/>
    <mergeCell ref="K9:M9"/>
    <mergeCell ref="N9:T9"/>
    <mergeCell ref="U9:W9"/>
    <mergeCell ref="X9:AD9"/>
    <mergeCell ref="AE9:AG9"/>
    <mergeCell ref="AH9:AQ9"/>
    <mergeCell ref="D10:J10"/>
    <mergeCell ref="K10:M10"/>
    <mergeCell ref="N10:T10"/>
    <mergeCell ref="U10:W10"/>
    <mergeCell ref="X10:AD10"/>
    <mergeCell ref="AE10:AG10"/>
    <mergeCell ref="AH10:AQ10"/>
    <mergeCell ref="D11:M11"/>
    <mergeCell ref="N11:W11"/>
    <mergeCell ref="X11:AG11"/>
    <mergeCell ref="AH11:AQ11"/>
    <mergeCell ref="D12:M12"/>
    <mergeCell ref="N12:W12"/>
    <mergeCell ref="X12:AG12"/>
    <mergeCell ref="AH12:AQ12"/>
    <mergeCell ref="D16:J16"/>
    <mergeCell ref="K16:M16"/>
    <mergeCell ref="N16:T16"/>
    <mergeCell ref="U16:W16"/>
    <mergeCell ref="X16:AD16"/>
    <mergeCell ref="AE16:AG16"/>
    <mergeCell ref="D17:J17"/>
    <mergeCell ref="K17:M17"/>
    <mergeCell ref="N17:T17"/>
    <mergeCell ref="U17:W17"/>
    <mergeCell ref="X17:AD17"/>
    <mergeCell ref="AE17:AG17"/>
    <mergeCell ref="D18:J18"/>
    <mergeCell ref="K18:M18"/>
    <mergeCell ref="N18:T18"/>
    <mergeCell ref="U18:W18"/>
    <mergeCell ref="X18:AD18"/>
    <mergeCell ref="AE18:AG18"/>
    <mergeCell ref="D19:J19"/>
    <mergeCell ref="K19:M19"/>
    <mergeCell ref="N19:T19"/>
    <mergeCell ref="U19:W19"/>
    <mergeCell ref="X19:AD19"/>
    <mergeCell ref="AE19:AG19"/>
    <mergeCell ref="D20:J20"/>
    <mergeCell ref="K20:M20"/>
    <mergeCell ref="N20:T20"/>
    <mergeCell ref="U20:W20"/>
    <mergeCell ref="X20:AD20"/>
    <mergeCell ref="AE20:AG20"/>
    <mergeCell ref="D21:J21"/>
    <mergeCell ref="K21:M21"/>
    <mergeCell ref="N21:T21"/>
    <mergeCell ref="U21:W21"/>
    <mergeCell ref="X21:AD21"/>
    <mergeCell ref="AE21:AG21"/>
    <mergeCell ref="D22:M22"/>
    <mergeCell ref="N22:W22"/>
    <mergeCell ref="X22:AG22"/>
    <mergeCell ref="D23:M23"/>
    <mergeCell ref="N23:W23"/>
    <mergeCell ref="X23:AG23"/>
    <mergeCell ref="D27:J27"/>
    <mergeCell ref="K27:M27"/>
    <mergeCell ref="N27:T27"/>
    <mergeCell ref="U27:W27"/>
    <mergeCell ref="X27:AD27"/>
    <mergeCell ref="AE27:AG27"/>
    <mergeCell ref="AH27:AQ27"/>
    <mergeCell ref="D28:J28"/>
    <mergeCell ref="K28:M28"/>
    <mergeCell ref="N28:T28"/>
    <mergeCell ref="U28:W28"/>
    <mergeCell ref="X28:AD28"/>
    <mergeCell ref="AE28:AG28"/>
    <mergeCell ref="AH28:AQ28"/>
    <mergeCell ref="D29:J29"/>
    <mergeCell ref="K29:M29"/>
    <mergeCell ref="N29:T29"/>
    <mergeCell ref="U29:W29"/>
    <mergeCell ref="X29:AD29"/>
    <mergeCell ref="AE29:AG29"/>
    <mergeCell ref="AH29:AQ29"/>
    <mergeCell ref="D30:J30"/>
    <mergeCell ref="K30:M30"/>
    <mergeCell ref="N30:T30"/>
    <mergeCell ref="U30:W30"/>
    <mergeCell ref="X30:AD30"/>
    <mergeCell ref="AE30:AG30"/>
    <mergeCell ref="AH30:AQ30"/>
    <mergeCell ref="D31:J31"/>
    <mergeCell ref="K31:M31"/>
    <mergeCell ref="N31:T31"/>
    <mergeCell ref="U31:W31"/>
    <mergeCell ref="X31:AD31"/>
    <mergeCell ref="AE31:AG31"/>
    <mergeCell ref="AH31:AQ31"/>
    <mergeCell ref="D32:J32"/>
    <mergeCell ref="K32:M32"/>
    <mergeCell ref="N32:T32"/>
    <mergeCell ref="U32:W32"/>
    <mergeCell ref="X32:AD32"/>
    <mergeCell ref="AE32:AG32"/>
    <mergeCell ref="AH32:AQ32"/>
    <mergeCell ref="D33:M33"/>
    <mergeCell ref="N33:W33"/>
    <mergeCell ref="X33:AG33"/>
    <mergeCell ref="AH33:AQ33"/>
    <mergeCell ref="D34:M34"/>
    <mergeCell ref="N34:W34"/>
    <mergeCell ref="X34:AG34"/>
    <mergeCell ref="AH34:AQ34"/>
    <mergeCell ref="C37:AQ37"/>
    <mergeCell ref="A2:A36"/>
    <mergeCell ref="B2:B14"/>
    <mergeCell ref="B16:B25"/>
    <mergeCell ref="B27:B36"/>
    <mergeCell ref="C2:C14"/>
    <mergeCell ref="C16:C25"/>
    <mergeCell ref="C27:C3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83"/>
  <sheetViews>
    <sheetView showGridLines="0" tabSelected="1" view="pageBreakPreview" zoomScaleNormal="100" workbookViewId="0">
      <selection activeCell="AG37" sqref="AG37:AP37"/>
    </sheetView>
  </sheetViews>
  <sheetFormatPr defaultColWidth="9" defaultRowHeight="15.75"/>
  <cols>
    <col min="1" max="32" width="2.625" customWidth="1"/>
    <col min="33" max="42" width="2.25" customWidth="1"/>
  </cols>
  <sheetData>
    <row r="1" spans="1:42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 t="s">
        <v>3</v>
      </c>
      <c r="N1" s="3"/>
      <c r="O1" s="3"/>
      <c r="P1" s="3"/>
      <c r="Q1" s="3"/>
      <c r="R1" s="3"/>
      <c r="S1" s="3"/>
      <c r="T1" s="3"/>
      <c r="U1" s="3"/>
      <c r="V1" s="3"/>
      <c r="W1" s="3" t="s">
        <v>4</v>
      </c>
      <c r="X1" s="3"/>
      <c r="Y1" s="3"/>
      <c r="Z1" s="3"/>
      <c r="AA1" s="3"/>
      <c r="AB1" s="3"/>
      <c r="AC1" s="3"/>
      <c r="AD1" s="3"/>
      <c r="AE1" s="3"/>
      <c r="AF1" s="62"/>
      <c r="AG1" s="46" t="s">
        <v>5</v>
      </c>
      <c r="AH1" s="3"/>
      <c r="AI1" s="3"/>
      <c r="AJ1" s="3"/>
      <c r="AK1" s="3"/>
      <c r="AL1" s="3"/>
      <c r="AM1" s="3"/>
      <c r="AN1" s="3"/>
      <c r="AO1" s="3"/>
      <c r="AP1" s="62"/>
    </row>
    <row r="2" spans="1:42">
      <c r="A2" s="4"/>
      <c r="B2" s="5"/>
      <c r="C2" s="6" t="s">
        <v>6</v>
      </c>
      <c r="D2" s="7"/>
      <c r="E2" s="7"/>
      <c r="F2" s="7"/>
      <c r="G2" s="7"/>
      <c r="H2" s="7"/>
      <c r="I2" s="7"/>
      <c r="J2" s="7">
        <v>124</v>
      </c>
      <c r="K2" s="7"/>
      <c r="L2" s="54"/>
      <c r="M2" s="55" t="s">
        <v>7</v>
      </c>
      <c r="N2" s="7"/>
      <c r="O2" s="7"/>
      <c r="P2" s="7"/>
      <c r="Q2" s="7"/>
      <c r="R2" s="7"/>
      <c r="S2" s="7"/>
      <c r="T2" s="7">
        <v>164</v>
      </c>
      <c r="U2" s="7"/>
      <c r="V2" s="54"/>
      <c r="W2" s="42" t="s">
        <v>8</v>
      </c>
      <c r="X2" s="9"/>
      <c r="Y2" s="9"/>
      <c r="Z2" s="9"/>
      <c r="AA2" s="9"/>
      <c r="AB2" s="9"/>
      <c r="AC2" s="9"/>
      <c r="AD2" s="9">
        <v>75</v>
      </c>
      <c r="AE2" s="9"/>
      <c r="AF2" s="56"/>
      <c r="AG2" s="40"/>
      <c r="AH2" s="41"/>
      <c r="AI2" s="41"/>
      <c r="AJ2" s="41"/>
      <c r="AK2" s="41"/>
      <c r="AL2" s="41"/>
      <c r="AM2" s="41"/>
      <c r="AN2" s="41"/>
      <c r="AO2" s="41"/>
      <c r="AP2" s="87"/>
    </row>
    <row r="3" spans="1:42">
      <c r="A3" s="4"/>
      <c r="B3" s="5"/>
      <c r="C3" s="8" t="s">
        <v>9</v>
      </c>
      <c r="D3" s="9"/>
      <c r="E3" s="9"/>
      <c r="F3" s="9"/>
      <c r="G3" s="9"/>
      <c r="H3" s="9"/>
      <c r="I3" s="9"/>
      <c r="J3" s="9">
        <v>47</v>
      </c>
      <c r="K3" s="9"/>
      <c r="L3" s="56"/>
      <c r="M3" s="42" t="s">
        <v>10</v>
      </c>
      <c r="N3" s="9"/>
      <c r="O3" s="9"/>
      <c r="P3" s="9"/>
      <c r="Q3" s="9"/>
      <c r="R3" s="9"/>
      <c r="S3" s="9"/>
      <c r="T3" s="9">
        <v>117</v>
      </c>
      <c r="U3" s="9"/>
      <c r="V3" s="56"/>
      <c r="W3" s="42" t="s">
        <v>11</v>
      </c>
      <c r="X3" s="9"/>
      <c r="Y3" s="9"/>
      <c r="Z3" s="9"/>
      <c r="AA3" s="9"/>
      <c r="AB3" s="9"/>
      <c r="AC3" s="9"/>
      <c r="AD3" s="9">
        <v>90</v>
      </c>
      <c r="AE3" s="9"/>
      <c r="AF3" s="56"/>
      <c r="AG3" s="90" t="s">
        <v>12</v>
      </c>
      <c r="AH3" s="91"/>
      <c r="AI3" s="91"/>
      <c r="AJ3" s="91"/>
      <c r="AK3" s="91"/>
      <c r="AL3" s="91"/>
      <c r="AM3" s="91"/>
      <c r="AN3" s="91"/>
      <c r="AO3" s="91"/>
      <c r="AP3" s="99"/>
    </row>
    <row r="4" spans="1:42">
      <c r="A4" s="4"/>
      <c r="B4" s="5"/>
      <c r="C4" s="8" t="s">
        <v>13</v>
      </c>
      <c r="D4" s="9"/>
      <c r="E4" s="9"/>
      <c r="F4" s="9"/>
      <c r="G4" s="9"/>
      <c r="H4" s="9"/>
      <c r="I4" s="9"/>
      <c r="J4" s="9">
        <v>146</v>
      </c>
      <c r="K4" s="9"/>
      <c r="L4" s="56"/>
      <c r="M4" s="42" t="s">
        <v>14</v>
      </c>
      <c r="N4" s="9"/>
      <c r="O4" s="9"/>
      <c r="P4" s="9"/>
      <c r="Q4" s="9"/>
      <c r="R4" s="9"/>
      <c r="S4" s="9"/>
      <c r="T4" s="9">
        <v>56</v>
      </c>
      <c r="U4" s="9"/>
      <c r="V4" s="56"/>
      <c r="W4" s="42" t="s">
        <v>15</v>
      </c>
      <c r="X4" s="9"/>
      <c r="Y4" s="9"/>
      <c r="Z4" s="9"/>
      <c r="AA4" s="9"/>
      <c r="AB4" s="9"/>
      <c r="AC4" s="9"/>
      <c r="AD4" s="9">
        <v>59</v>
      </c>
      <c r="AE4" s="9"/>
      <c r="AF4" s="56"/>
      <c r="AG4" s="90"/>
      <c r="AH4" s="91"/>
      <c r="AI4" s="91"/>
      <c r="AJ4" s="91"/>
      <c r="AK4" s="91"/>
      <c r="AL4" s="91"/>
      <c r="AM4" s="91"/>
      <c r="AN4" s="91"/>
      <c r="AO4" s="91"/>
      <c r="AP4" s="99"/>
    </row>
    <row r="5" spans="1:42">
      <c r="A5" s="4"/>
      <c r="B5" s="5"/>
      <c r="C5" s="10"/>
      <c r="D5" s="9"/>
      <c r="E5" s="9"/>
      <c r="F5" s="9"/>
      <c r="G5" s="9"/>
      <c r="H5" s="9"/>
      <c r="I5" s="9"/>
      <c r="J5" s="9"/>
      <c r="K5" s="9"/>
      <c r="L5" s="56"/>
      <c r="M5" s="42" t="s">
        <v>16</v>
      </c>
      <c r="N5" s="9"/>
      <c r="O5" s="9"/>
      <c r="P5" s="9"/>
      <c r="Q5" s="9"/>
      <c r="R5" s="9"/>
      <c r="S5" s="9"/>
      <c r="T5" s="9">
        <v>27</v>
      </c>
      <c r="U5" s="9"/>
      <c r="V5" s="56"/>
      <c r="W5" s="42" t="s">
        <v>17</v>
      </c>
      <c r="X5" s="9"/>
      <c r="Y5" s="9"/>
      <c r="Z5" s="9"/>
      <c r="AA5" s="9"/>
      <c r="AB5" s="9"/>
      <c r="AC5" s="9"/>
      <c r="AD5" s="9">
        <v>30</v>
      </c>
      <c r="AE5" s="9"/>
      <c r="AF5" s="56"/>
      <c r="AG5" s="90"/>
      <c r="AH5" s="91"/>
      <c r="AI5" s="91"/>
      <c r="AJ5" s="91"/>
      <c r="AK5" s="91"/>
      <c r="AL5" s="91"/>
      <c r="AM5" s="91"/>
      <c r="AN5" s="91"/>
      <c r="AO5" s="91"/>
      <c r="AP5" s="99"/>
    </row>
    <row r="6" spans="1:42">
      <c r="A6" s="4"/>
      <c r="B6" s="5"/>
      <c r="C6" s="10"/>
      <c r="D6" s="9"/>
      <c r="E6" s="9"/>
      <c r="F6" s="9"/>
      <c r="G6" s="9"/>
      <c r="H6" s="9"/>
      <c r="I6" s="9"/>
      <c r="J6" s="9"/>
      <c r="K6" s="9"/>
      <c r="L6" s="56"/>
      <c r="M6" s="57"/>
      <c r="N6" s="9"/>
      <c r="O6" s="9"/>
      <c r="P6" s="9"/>
      <c r="Q6" s="9"/>
      <c r="R6" s="9"/>
      <c r="S6" s="9"/>
      <c r="T6" s="9"/>
      <c r="U6" s="9"/>
      <c r="V6" s="56"/>
      <c r="W6" s="42" t="s">
        <v>18</v>
      </c>
      <c r="X6" s="9"/>
      <c r="Y6" s="9"/>
      <c r="Z6" s="9"/>
      <c r="AA6" s="9"/>
      <c r="AB6" s="9"/>
      <c r="AC6" s="9"/>
      <c r="AD6" s="9">
        <v>29</v>
      </c>
      <c r="AE6" s="9"/>
      <c r="AF6" s="56"/>
      <c r="AG6" s="90"/>
      <c r="AH6" s="91"/>
      <c r="AI6" s="91"/>
      <c r="AJ6" s="91"/>
      <c r="AK6" s="91"/>
      <c r="AL6" s="91"/>
      <c r="AM6" s="91"/>
      <c r="AN6" s="91"/>
      <c r="AO6" s="91"/>
      <c r="AP6" s="99"/>
    </row>
    <row r="7" spans="1:42">
      <c r="A7" s="4"/>
      <c r="B7" s="5"/>
      <c r="C7" s="10"/>
      <c r="D7" s="9"/>
      <c r="E7" s="9"/>
      <c r="F7" s="9"/>
      <c r="G7" s="9"/>
      <c r="H7" s="9"/>
      <c r="I7" s="9"/>
      <c r="J7" s="9"/>
      <c r="K7" s="9"/>
      <c r="L7" s="56"/>
      <c r="M7" s="57"/>
      <c r="N7" s="9"/>
      <c r="O7" s="9"/>
      <c r="P7" s="9"/>
      <c r="Q7" s="9"/>
      <c r="R7" s="9"/>
      <c r="S7" s="9"/>
      <c r="T7" s="9"/>
      <c r="U7" s="9"/>
      <c r="V7" s="56"/>
      <c r="W7" s="42" t="s">
        <v>19</v>
      </c>
      <c r="X7" s="9"/>
      <c r="Y7" s="9"/>
      <c r="Z7" s="9"/>
      <c r="AA7" s="9"/>
      <c r="AB7" s="9"/>
      <c r="AC7" s="9"/>
      <c r="AD7" s="9">
        <v>29</v>
      </c>
      <c r="AE7" s="9"/>
      <c r="AF7" s="56"/>
      <c r="AG7" s="90"/>
      <c r="AH7" s="91"/>
      <c r="AI7" s="91"/>
      <c r="AJ7" s="91"/>
      <c r="AK7" s="91"/>
      <c r="AL7" s="91"/>
      <c r="AM7" s="91"/>
      <c r="AN7" s="91"/>
      <c r="AO7" s="91"/>
      <c r="AP7" s="99"/>
    </row>
    <row r="8" spans="1:42">
      <c r="A8" s="4"/>
      <c r="B8" s="5"/>
      <c r="C8" s="10"/>
      <c r="D8" s="9"/>
      <c r="E8" s="9"/>
      <c r="F8" s="9"/>
      <c r="G8" s="9"/>
      <c r="H8" s="9"/>
      <c r="I8" s="9"/>
      <c r="J8" s="9"/>
      <c r="K8" s="9"/>
      <c r="L8" s="56"/>
      <c r="M8" s="57"/>
      <c r="N8" s="9"/>
      <c r="O8" s="9"/>
      <c r="P8" s="9"/>
      <c r="Q8" s="9"/>
      <c r="R8" s="9"/>
      <c r="S8" s="9"/>
      <c r="T8" s="9"/>
      <c r="U8" s="9"/>
      <c r="V8" s="56"/>
      <c r="W8" s="42" t="s">
        <v>20</v>
      </c>
      <c r="X8" s="9"/>
      <c r="Y8" s="9"/>
      <c r="Z8" s="9"/>
      <c r="AA8" s="9"/>
      <c r="AB8" s="9"/>
      <c r="AC8" s="9"/>
      <c r="AD8" s="9">
        <v>46</v>
      </c>
      <c r="AE8" s="9"/>
      <c r="AF8" s="9"/>
      <c r="AG8" s="90"/>
      <c r="AH8" s="91"/>
      <c r="AI8" s="91"/>
      <c r="AJ8" s="91"/>
      <c r="AK8" s="91"/>
      <c r="AL8" s="91"/>
      <c r="AM8" s="91"/>
      <c r="AN8" s="91"/>
      <c r="AO8" s="91"/>
      <c r="AP8" s="99"/>
    </row>
    <row r="9" spans="1:42">
      <c r="A9" s="4"/>
      <c r="B9" s="5"/>
      <c r="C9" s="11"/>
      <c r="D9" s="11"/>
      <c r="E9" s="11"/>
      <c r="F9" s="11"/>
      <c r="G9" s="11"/>
      <c r="H9" s="11"/>
      <c r="I9" s="11"/>
      <c r="J9" s="11">
        <v>317</v>
      </c>
      <c r="K9" s="11"/>
      <c r="L9" s="58"/>
      <c r="M9" s="59"/>
      <c r="N9" s="11"/>
      <c r="O9" s="11"/>
      <c r="P9" s="11"/>
      <c r="Q9" s="11"/>
      <c r="R9" s="11"/>
      <c r="S9" s="11"/>
      <c r="T9" s="11">
        <v>364</v>
      </c>
      <c r="U9" s="11"/>
      <c r="V9" s="58"/>
      <c r="W9" s="59"/>
      <c r="X9" s="11"/>
      <c r="Y9" s="11"/>
      <c r="Z9" s="11"/>
      <c r="AA9" s="11"/>
      <c r="AB9" s="11"/>
      <c r="AC9" s="11"/>
      <c r="AD9" s="11">
        <v>358</v>
      </c>
      <c r="AE9" s="11"/>
      <c r="AF9" s="58"/>
      <c r="AG9" s="90"/>
      <c r="AH9" s="91"/>
      <c r="AI9" s="91"/>
      <c r="AJ9" s="91"/>
      <c r="AK9" s="91"/>
      <c r="AL9" s="91"/>
      <c r="AM9" s="91"/>
      <c r="AN9" s="91"/>
      <c r="AO9" s="91"/>
      <c r="AP9" s="99"/>
    </row>
    <row r="10" spans="1:42">
      <c r="A10" s="4"/>
      <c r="B10" s="5"/>
      <c r="C10" s="12" t="s">
        <v>21</v>
      </c>
      <c r="D10" s="13"/>
      <c r="E10" s="13"/>
      <c r="F10" s="13"/>
      <c r="G10" s="13"/>
      <c r="H10" s="13"/>
      <c r="I10" s="13"/>
      <c r="J10" s="13"/>
      <c r="K10" s="13"/>
      <c r="L10" s="60"/>
      <c r="M10" s="61" t="s">
        <v>22</v>
      </c>
      <c r="N10" s="13"/>
      <c r="O10" s="13"/>
      <c r="P10" s="13"/>
      <c r="Q10" s="13"/>
      <c r="R10" s="13"/>
      <c r="S10" s="13"/>
      <c r="T10" s="13"/>
      <c r="U10" s="13"/>
      <c r="V10" s="60"/>
      <c r="W10" s="61" t="s">
        <v>23</v>
      </c>
      <c r="X10" s="13"/>
      <c r="Y10" s="13"/>
      <c r="Z10" s="13"/>
      <c r="AA10" s="13"/>
      <c r="AB10" s="13"/>
      <c r="AC10" s="13"/>
      <c r="AD10" s="13"/>
      <c r="AE10" s="13"/>
      <c r="AF10" s="60"/>
      <c r="AG10" s="61" t="s">
        <v>24</v>
      </c>
      <c r="AH10" s="13"/>
      <c r="AI10" s="13"/>
      <c r="AJ10" s="13"/>
      <c r="AK10" s="13"/>
      <c r="AL10" s="13"/>
      <c r="AM10" s="13"/>
      <c r="AN10" s="13"/>
      <c r="AO10" s="13"/>
      <c r="AP10" s="60"/>
    </row>
    <row r="11" spans="1:42">
      <c r="A11" s="4"/>
      <c r="B11" s="5"/>
      <c r="C11" s="3" t="s">
        <v>25</v>
      </c>
      <c r="D11" s="3"/>
      <c r="E11" s="3"/>
      <c r="F11" s="3"/>
      <c r="G11" s="3"/>
      <c r="H11" s="3"/>
      <c r="I11" s="3"/>
      <c r="J11" s="3"/>
      <c r="K11" s="3"/>
      <c r="L11" s="62"/>
      <c r="M11" s="46" t="s">
        <v>26</v>
      </c>
      <c r="N11" s="3"/>
      <c r="O11" s="3"/>
      <c r="P11" s="3"/>
      <c r="Q11" s="3"/>
      <c r="R11" s="3"/>
      <c r="S11" s="3"/>
      <c r="T11" s="3"/>
      <c r="U11" s="3"/>
      <c r="V11" s="62"/>
      <c r="W11" s="46" t="s">
        <v>26</v>
      </c>
      <c r="X11" s="3"/>
      <c r="Y11" s="3"/>
      <c r="Z11" s="3"/>
      <c r="AA11" s="3"/>
      <c r="AB11" s="3"/>
      <c r="AC11" s="3"/>
      <c r="AD11" s="3"/>
      <c r="AE11" s="3"/>
      <c r="AF11" s="62"/>
      <c r="AG11" s="46" t="s">
        <v>27</v>
      </c>
      <c r="AH11" s="3"/>
      <c r="AI11" s="3"/>
      <c r="AJ11" s="3"/>
      <c r="AK11" s="3"/>
      <c r="AL11" s="3"/>
      <c r="AM11" s="3"/>
      <c r="AN11" s="3"/>
      <c r="AO11" s="3"/>
      <c r="AP11" s="62"/>
    </row>
    <row r="12" spans="1:42">
      <c r="A12" s="4"/>
      <c r="B12" s="5"/>
      <c r="C12" s="14" t="s">
        <v>28</v>
      </c>
      <c r="D12" s="15" t="s">
        <v>29</v>
      </c>
      <c r="E12" s="15" t="s">
        <v>30</v>
      </c>
      <c r="F12" s="15" t="s">
        <v>31</v>
      </c>
      <c r="G12" s="15" t="s">
        <v>32</v>
      </c>
      <c r="H12" s="15" t="s">
        <v>33</v>
      </c>
      <c r="I12" s="15" t="s">
        <v>34</v>
      </c>
      <c r="J12" s="15" t="s">
        <v>35</v>
      </c>
      <c r="K12" s="15" t="s">
        <v>36</v>
      </c>
      <c r="L12" s="63"/>
      <c r="M12" s="15" t="s">
        <v>28</v>
      </c>
      <c r="N12" s="15" t="s">
        <v>29</v>
      </c>
      <c r="O12" s="15" t="s">
        <v>30</v>
      </c>
      <c r="P12" s="15" t="s">
        <v>37</v>
      </c>
      <c r="Q12" s="15" t="s">
        <v>32</v>
      </c>
      <c r="R12" s="15" t="s">
        <v>33</v>
      </c>
      <c r="S12" s="15" t="s">
        <v>34</v>
      </c>
      <c r="T12" s="15" t="s">
        <v>35</v>
      </c>
      <c r="U12" s="15" t="s">
        <v>31</v>
      </c>
      <c r="V12" s="15" t="s">
        <v>36</v>
      </c>
      <c r="W12" s="73" t="s">
        <v>28</v>
      </c>
      <c r="X12" s="15" t="s">
        <v>29</v>
      </c>
      <c r="Y12" s="15" t="s">
        <v>30</v>
      </c>
      <c r="Z12" s="15" t="s">
        <v>37</v>
      </c>
      <c r="AA12" s="15" t="s">
        <v>32</v>
      </c>
      <c r="AB12" s="15" t="s">
        <v>33</v>
      </c>
      <c r="AC12" s="15" t="s">
        <v>34</v>
      </c>
      <c r="AD12" s="15" t="s">
        <v>35</v>
      </c>
      <c r="AE12" s="15" t="s">
        <v>31</v>
      </c>
      <c r="AF12" s="15" t="s">
        <v>36</v>
      </c>
      <c r="AG12" s="92"/>
      <c r="AH12" s="34"/>
      <c r="AI12" s="34"/>
      <c r="AJ12" s="34"/>
      <c r="AK12" s="15" t="s">
        <v>38</v>
      </c>
      <c r="AL12" s="34"/>
      <c r="AM12" s="34"/>
      <c r="AN12" s="34"/>
      <c r="AO12" s="34"/>
      <c r="AP12" s="63"/>
    </row>
    <row r="13" spans="1:42">
      <c r="A13" s="4"/>
      <c r="B13" s="5"/>
      <c r="C13" s="16" t="s">
        <v>39</v>
      </c>
      <c r="D13" s="16" t="s">
        <v>40</v>
      </c>
      <c r="E13" s="16" t="s">
        <v>41</v>
      </c>
      <c r="F13" s="16" t="s">
        <v>42</v>
      </c>
      <c r="G13" s="16" t="s">
        <v>43</v>
      </c>
      <c r="H13" s="16" t="s">
        <v>44</v>
      </c>
      <c r="I13" s="16" t="s">
        <v>45</v>
      </c>
      <c r="J13" s="16" t="s">
        <v>46</v>
      </c>
      <c r="K13" s="16" t="s">
        <v>47</v>
      </c>
      <c r="L13" s="64"/>
      <c r="M13" s="16" t="s">
        <v>39</v>
      </c>
      <c r="N13" s="16" t="s">
        <v>40</v>
      </c>
      <c r="O13" s="16" t="s">
        <v>41</v>
      </c>
      <c r="P13" s="16" t="s">
        <v>48</v>
      </c>
      <c r="Q13" s="16" t="s">
        <v>43</v>
      </c>
      <c r="R13" s="16" t="s">
        <v>44</v>
      </c>
      <c r="S13" s="16" t="s">
        <v>45</v>
      </c>
      <c r="T13" s="16" t="s">
        <v>46</v>
      </c>
      <c r="U13" s="16" t="s">
        <v>42</v>
      </c>
      <c r="V13" s="84" t="s">
        <v>47</v>
      </c>
      <c r="W13" s="16" t="s">
        <v>39</v>
      </c>
      <c r="X13" s="16" t="s">
        <v>40</v>
      </c>
      <c r="Y13" s="16" t="s">
        <v>41</v>
      </c>
      <c r="Z13" s="16" t="s">
        <v>48</v>
      </c>
      <c r="AA13" s="16" t="s">
        <v>43</v>
      </c>
      <c r="AB13" s="16" t="s">
        <v>44</v>
      </c>
      <c r="AC13" s="16" t="s">
        <v>45</v>
      </c>
      <c r="AD13" s="16" t="s">
        <v>46</v>
      </c>
      <c r="AE13" s="16" t="s">
        <v>42</v>
      </c>
      <c r="AF13" s="16" t="s">
        <v>47</v>
      </c>
      <c r="AG13" s="93"/>
      <c r="AH13" s="39"/>
      <c r="AI13" s="39"/>
      <c r="AJ13" s="39"/>
      <c r="AK13" s="16" t="s">
        <v>49</v>
      </c>
      <c r="AL13" s="39"/>
      <c r="AM13" s="39"/>
      <c r="AN13" s="39"/>
      <c r="AO13" s="39"/>
      <c r="AP13" s="64"/>
    </row>
    <row r="14" spans="1:42">
      <c r="A14" s="17" t="s">
        <v>50</v>
      </c>
      <c r="B14" s="5"/>
      <c r="C14" s="18" t="s">
        <v>2</v>
      </c>
      <c r="D14" s="19"/>
      <c r="E14" s="19"/>
      <c r="F14" s="19"/>
      <c r="G14" s="19"/>
      <c r="H14" s="19"/>
      <c r="I14" s="19"/>
      <c r="J14" s="19"/>
      <c r="K14" s="19"/>
      <c r="L14" s="19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34"/>
      <c r="AH14" s="34"/>
      <c r="AI14" s="34"/>
      <c r="AJ14" s="34"/>
      <c r="AK14" s="34"/>
      <c r="AL14" s="34"/>
      <c r="AM14" s="34"/>
      <c r="AN14" s="34"/>
      <c r="AO14" s="34"/>
      <c r="AP14" s="34"/>
    </row>
    <row r="15" spans="1:42">
      <c r="A15" s="20"/>
      <c r="B15" s="21"/>
      <c r="C15" s="22" t="s">
        <v>51</v>
      </c>
      <c r="D15" s="23"/>
      <c r="E15" s="23"/>
      <c r="F15" s="23"/>
      <c r="G15" s="23"/>
      <c r="H15" s="23"/>
      <c r="I15" s="23"/>
      <c r="J15" s="23">
        <v>28</v>
      </c>
      <c r="K15" s="23"/>
      <c r="L15" s="66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34"/>
      <c r="AH15" s="34"/>
      <c r="AI15" s="34"/>
      <c r="AJ15" s="34"/>
      <c r="AK15" s="34"/>
      <c r="AL15" s="34"/>
      <c r="AM15" s="34"/>
      <c r="AN15" s="34"/>
      <c r="AO15" s="34"/>
      <c r="AP15" s="34"/>
    </row>
    <row r="16" spans="1:42">
      <c r="A16" s="20"/>
      <c r="B16" s="21"/>
      <c r="C16" s="24" t="s">
        <v>52</v>
      </c>
      <c r="D16" s="10"/>
      <c r="E16" s="10"/>
      <c r="F16" s="10"/>
      <c r="G16" s="10"/>
      <c r="H16" s="10"/>
      <c r="I16" s="10"/>
      <c r="J16" s="67">
        <v>29</v>
      </c>
      <c r="K16" s="67"/>
      <c r="L16" s="68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34"/>
      <c r="AH16" s="34"/>
      <c r="AI16" s="34"/>
      <c r="AJ16" s="34"/>
      <c r="AK16" s="34"/>
      <c r="AL16" s="34"/>
      <c r="AM16" s="34"/>
      <c r="AN16" s="34"/>
      <c r="AO16" s="34"/>
      <c r="AP16" s="34"/>
    </row>
    <row r="17" spans="1:42">
      <c r="A17" s="20"/>
      <c r="B17" s="5"/>
      <c r="C17" s="25" t="s">
        <v>53</v>
      </c>
      <c r="D17" s="26"/>
      <c r="E17" s="26"/>
      <c r="F17" s="26"/>
      <c r="G17" s="26"/>
      <c r="H17" s="26"/>
      <c r="I17" s="26"/>
      <c r="J17" s="26"/>
      <c r="K17" s="26"/>
      <c r="L17" s="26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34"/>
      <c r="AH17" s="34"/>
      <c r="AI17" s="34"/>
      <c r="AJ17" s="34"/>
      <c r="AK17" s="34"/>
      <c r="AL17" s="34"/>
      <c r="AM17" s="34"/>
      <c r="AN17" s="34"/>
      <c r="AO17" s="34"/>
      <c r="AP17" s="34"/>
    </row>
    <row r="18" spans="1:42">
      <c r="A18" s="20"/>
      <c r="B18" s="5"/>
      <c r="C18" s="18" t="s">
        <v>54</v>
      </c>
      <c r="D18" s="19"/>
      <c r="E18" s="19"/>
      <c r="F18" s="19"/>
      <c r="G18" s="19"/>
      <c r="H18" s="19"/>
      <c r="I18" s="19"/>
      <c r="J18" s="19"/>
      <c r="K18" s="19"/>
      <c r="L18" s="19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34"/>
      <c r="AH18" s="34"/>
      <c r="AI18" s="34"/>
      <c r="AJ18" s="34"/>
      <c r="AK18" s="34"/>
      <c r="AL18" s="34"/>
      <c r="AM18" s="34"/>
      <c r="AN18" s="34"/>
      <c r="AO18" s="34"/>
      <c r="AP18" s="34"/>
    </row>
    <row r="19" spans="1:42">
      <c r="A19" s="20"/>
      <c r="B19" s="21"/>
      <c r="C19" s="27" t="s">
        <v>29</v>
      </c>
      <c r="D19" s="28" t="s">
        <v>28</v>
      </c>
      <c r="E19" s="29"/>
      <c r="F19" s="29"/>
      <c r="G19" s="29"/>
      <c r="H19" s="29"/>
      <c r="I19" s="29"/>
      <c r="J19" s="29"/>
      <c r="K19" s="29"/>
      <c r="L19" s="69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34"/>
      <c r="AH19" s="34"/>
      <c r="AI19" s="34"/>
      <c r="AJ19" s="34"/>
      <c r="AK19" s="34"/>
      <c r="AL19" s="34"/>
      <c r="AM19" s="34"/>
      <c r="AN19" s="34"/>
      <c r="AO19" s="34"/>
      <c r="AP19" s="34"/>
    </row>
    <row r="20" spans="1:42">
      <c r="A20" s="20"/>
      <c r="B20" s="21"/>
      <c r="C20" s="30" t="s">
        <v>55</v>
      </c>
      <c r="D20" s="31" t="s">
        <v>56</v>
      </c>
      <c r="E20" s="32"/>
      <c r="F20" s="32"/>
      <c r="G20" s="32"/>
      <c r="H20" s="32"/>
      <c r="I20" s="32"/>
      <c r="J20" s="32"/>
      <c r="K20" s="32"/>
      <c r="L20" s="70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34"/>
      <c r="AH20" s="34"/>
      <c r="AI20" s="34"/>
      <c r="AJ20" s="34"/>
      <c r="AK20" s="34"/>
      <c r="AL20" s="34"/>
      <c r="AM20" s="34"/>
      <c r="AN20" s="34"/>
      <c r="AO20" s="34"/>
      <c r="AP20" s="34"/>
    </row>
    <row r="21" spans="1:42">
      <c r="A21" s="33"/>
      <c r="B21" s="34"/>
      <c r="C21" s="35" t="s">
        <v>2</v>
      </c>
      <c r="D21" s="36"/>
      <c r="E21" s="36"/>
      <c r="F21" s="36"/>
      <c r="G21" s="36"/>
      <c r="H21" s="36"/>
      <c r="I21" s="36"/>
      <c r="J21" s="36"/>
      <c r="K21" s="36"/>
      <c r="L21" s="36"/>
      <c r="M21" s="71" t="s">
        <v>3</v>
      </c>
      <c r="N21" s="72"/>
      <c r="O21" s="72"/>
      <c r="P21" s="72"/>
      <c r="Q21" s="72"/>
      <c r="R21" s="72"/>
      <c r="S21" s="72"/>
      <c r="T21" s="72"/>
      <c r="U21" s="72"/>
      <c r="V21" s="85"/>
      <c r="W21" s="3" t="s">
        <v>4</v>
      </c>
      <c r="X21" s="3"/>
      <c r="Y21" s="3"/>
      <c r="Z21" s="3"/>
      <c r="AA21" s="3"/>
      <c r="AB21" s="3"/>
      <c r="AC21" s="3"/>
      <c r="AD21" s="3"/>
      <c r="AE21" s="3"/>
      <c r="AF21" s="62"/>
      <c r="AG21" s="46" t="s">
        <v>5</v>
      </c>
      <c r="AH21" s="3"/>
      <c r="AI21" s="3"/>
      <c r="AJ21" s="3"/>
      <c r="AK21" s="3"/>
      <c r="AL21" s="3"/>
      <c r="AM21" s="3"/>
      <c r="AN21" s="3"/>
      <c r="AO21" s="3"/>
      <c r="AP21" s="62"/>
    </row>
    <row r="22" spans="1:42">
      <c r="A22" s="37" t="s">
        <v>0</v>
      </c>
      <c r="B22" s="2" t="s">
        <v>57</v>
      </c>
      <c r="C22" s="6" t="s">
        <v>58</v>
      </c>
      <c r="D22" s="7"/>
      <c r="E22" s="7"/>
      <c r="F22" s="7"/>
      <c r="G22" s="7"/>
      <c r="H22" s="7"/>
      <c r="I22" s="7"/>
      <c r="J22" s="7">
        <v>242</v>
      </c>
      <c r="K22" s="7"/>
      <c r="L22" s="54"/>
      <c r="M22" s="42" t="s">
        <v>59</v>
      </c>
      <c r="N22" s="10"/>
      <c r="O22" s="10"/>
      <c r="P22" s="10"/>
      <c r="Q22" s="10"/>
      <c r="R22" s="10"/>
      <c r="S22" s="10"/>
      <c r="T22" s="10">
        <v>93</v>
      </c>
      <c r="U22" s="10"/>
      <c r="V22" s="56"/>
      <c r="W22" s="55" t="s">
        <v>60</v>
      </c>
      <c r="X22" s="7"/>
      <c r="Y22" s="7"/>
      <c r="Z22" s="7"/>
      <c r="AA22" s="7"/>
      <c r="AB22" s="7"/>
      <c r="AC22" s="7"/>
      <c r="AD22" s="7">
        <v>120</v>
      </c>
      <c r="AE22" s="7"/>
      <c r="AF22" s="54"/>
      <c r="AG22" s="40"/>
      <c r="AH22" s="41"/>
      <c r="AI22" s="41"/>
      <c r="AJ22" s="41"/>
      <c r="AK22" s="41"/>
      <c r="AL22" s="41"/>
      <c r="AM22" s="41"/>
      <c r="AN22" s="41"/>
      <c r="AO22" s="41"/>
      <c r="AP22" s="87"/>
    </row>
    <row r="23" spans="1:42">
      <c r="A23" s="38"/>
      <c r="B23" s="5"/>
      <c r="C23" s="8" t="s">
        <v>61</v>
      </c>
      <c r="D23" s="9"/>
      <c r="E23" s="9"/>
      <c r="F23" s="9"/>
      <c r="G23" s="9"/>
      <c r="H23" s="9"/>
      <c r="I23" s="9"/>
      <c r="J23" s="9">
        <v>30</v>
      </c>
      <c r="K23" s="9"/>
      <c r="L23" s="56"/>
      <c r="M23" s="42" t="s">
        <v>62</v>
      </c>
      <c r="N23" s="9"/>
      <c r="O23" s="9"/>
      <c r="P23" s="9"/>
      <c r="Q23" s="9"/>
      <c r="R23" s="9"/>
      <c r="S23" s="9"/>
      <c r="T23" s="9">
        <v>30</v>
      </c>
      <c r="U23" s="9"/>
      <c r="V23" s="56"/>
      <c r="W23" s="42" t="s">
        <v>63</v>
      </c>
      <c r="X23" s="9"/>
      <c r="Y23" s="9"/>
      <c r="Z23" s="9"/>
      <c r="AA23" s="9"/>
      <c r="AB23" s="9"/>
      <c r="AC23" s="9"/>
      <c r="AD23" s="9">
        <v>90</v>
      </c>
      <c r="AE23" s="9"/>
      <c r="AF23" s="56"/>
      <c r="AG23" s="94" t="s">
        <v>163</v>
      </c>
      <c r="AH23" s="91"/>
      <c r="AI23" s="91"/>
      <c r="AJ23" s="91"/>
      <c r="AK23" s="91"/>
      <c r="AL23" s="91"/>
      <c r="AM23" s="91"/>
      <c r="AN23" s="91"/>
      <c r="AO23" s="91"/>
      <c r="AP23" s="99"/>
    </row>
    <row r="24" spans="1:42">
      <c r="A24" s="38"/>
      <c r="B24" s="5"/>
      <c r="C24" s="10"/>
      <c r="D24" s="9"/>
      <c r="E24" s="9"/>
      <c r="F24" s="9"/>
      <c r="G24" s="9"/>
      <c r="H24" s="9"/>
      <c r="I24" s="9"/>
      <c r="J24" s="9"/>
      <c r="K24" s="9"/>
      <c r="L24" s="56"/>
      <c r="M24" s="42" t="s">
        <v>64</v>
      </c>
      <c r="N24" s="9"/>
      <c r="O24" s="9"/>
      <c r="P24" s="9"/>
      <c r="Q24" s="9"/>
      <c r="R24" s="9"/>
      <c r="S24" s="9"/>
      <c r="T24" s="9">
        <v>55</v>
      </c>
      <c r="U24" s="9"/>
      <c r="V24" s="56"/>
      <c r="W24" s="42" t="s">
        <v>65</v>
      </c>
      <c r="X24" s="9"/>
      <c r="Y24" s="9"/>
      <c r="Z24" s="9"/>
      <c r="AA24" s="9"/>
      <c r="AB24" s="9"/>
      <c r="AC24" s="9"/>
      <c r="AD24" s="9">
        <v>60</v>
      </c>
      <c r="AE24" s="9"/>
      <c r="AF24" s="56"/>
      <c r="AG24" s="90"/>
      <c r="AH24" s="91"/>
      <c r="AI24" s="91"/>
      <c r="AJ24" s="91"/>
      <c r="AK24" s="91"/>
      <c r="AL24" s="91"/>
      <c r="AM24" s="91"/>
      <c r="AN24" s="91"/>
      <c r="AO24" s="91"/>
      <c r="AP24" s="99"/>
    </row>
    <row r="25" spans="1:42">
      <c r="A25" s="38"/>
      <c r="B25" s="5"/>
      <c r="C25" s="10"/>
      <c r="D25" s="9"/>
      <c r="E25" s="9"/>
      <c r="F25" s="9"/>
      <c r="G25" s="9"/>
      <c r="H25" s="9"/>
      <c r="I25" s="9"/>
      <c r="J25" s="9"/>
      <c r="K25" s="9"/>
      <c r="L25" s="56"/>
      <c r="M25" s="42" t="s">
        <v>66</v>
      </c>
      <c r="N25" s="9"/>
      <c r="O25" s="9"/>
      <c r="P25" s="9"/>
      <c r="Q25" s="9"/>
      <c r="R25" s="9"/>
      <c r="S25" s="9"/>
      <c r="T25" s="9">
        <v>30</v>
      </c>
      <c r="U25" s="9"/>
      <c r="V25" s="56"/>
      <c r="W25" s="57"/>
      <c r="X25" s="9"/>
      <c r="Y25" s="9"/>
      <c r="Z25" s="9"/>
      <c r="AA25" s="9"/>
      <c r="AB25" s="9"/>
      <c r="AC25" s="9"/>
      <c r="AD25" s="9"/>
      <c r="AE25" s="9"/>
      <c r="AF25" s="56"/>
      <c r="AG25" s="90"/>
      <c r="AH25" s="91"/>
      <c r="AI25" s="91"/>
      <c r="AJ25" s="91"/>
      <c r="AK25" s="91"/>
      <c r="AL25" s="91"/>
      <c r="AM25" s="91"/>
      <c r="AN25" s="91"/>
      <c r="AO25" s="91"/>
      <c r="AP25" s="99"/>
    </row>
    <row r="26" spans="1:42">
      <c r="A26" s="38"/>
      <c r="B26" s="5"/>
      <c r="C26" s="10"/>
      <c r="D26" s="9"/>
      <c r="E26" s="9"/>
      <c r="F26" s="9"/>
      <c r="G26" s="9"/>
      <c r="H26" s="9"/>
      <c r="I26" s="9"/>
      <c r="J26" s="9"/>
      <c r="K26" s="9"/>
      <c r="L26" s="10"/>
      <c r="M26" s="24" t="s">
        <v>67</v>
      </c>
      <c r="N26" s="10"/>
      <c r="O26" s="10"/>
      <c r="P26" s="10"/>
      <c r="Q26" s="10"/>
      <c r="R26" s="10"/>
      <c r="S26" s="10"/>
      <c r="T26" s="10">
        <v>60</v>
      </c>
      <c r="U26" s="10"/>
      <c r="V26" s="68"/>
      <c r="W26" s="10"/>
      <c r="X26" s="9"/>
      <c r="Y26" s="9"/>
      <c r="Z26" s="9"/>
      <c r="AA26" s="9"/>
      <c r="AB26" s="9"/>
      <c r="AC26" s="9"/>
      <c r="AD26" s="9"/>
      <c r="AE26" s="9"/>
      <c r="AF26" s="56"/>
      <c r="AG26" s="90"/>
      <c r="AH26" s="91"/>
      <c r="AI26" s="91"/>
      <c r="AJ26" s="91"/>
      <c r="AK26" s="91"/>
      <c r="AL26" s="91"/>
      <c r="AM26" s="91"/>
      <c r="AN26" s="91"/>
      <c r="AO26" s="91"/>
      <c r="AP26" s="99"/>
    </row>
    <row r="27" spans="1:42">
      <c r="A27" s="38"/>
      <c r="B27" s="5"/>
      <c r="C27" s="11"/>
      <c r="D27" s="11"/>
      <c r="E27" s="11"/>
      <c r="F27" s="11"/>
      <c r="G27" s="11"/>
      <c r="H27" s="11"/>
      <c r="I27" s="11"/>
      <c r="J27" s="11">
        <f>SUM(J22:L26)</f>
        <v>272</v>
      </c>
      <c r="K27" s="11"/>
      <c r="L27" s="58"/>
      <c r="M27" s="59"/>
      <c r="N27" s="11"/>
      <c r="O27" s="11"/>
      <c r="P27" s="11"/>
      <c r="Q27" s="11"/>
      <c r="R27" s="11"/>
      <c r="S27" s="11"/>
      <c r="T27" s="11">
        <f>SUM(T22:V26)</f>
        <v>268</v>
      </c>
      <c r="U27" s="11"/>
      <c r="V27" s="58"/>
      <c r="W27" s="59"/>
      <c r="X27" s="11"/>
      <c r="Y27" s="11"/>
      <c r="Z27" s="11"/>
      <c r="AA27" s="11"/>
      <c r="AB27" s="11"/>
      <c r="AC27" s="11"/>
      <c r="AD27" s="11">
        <v>270</v>
      </c>
      <c r="AE27" s="11"/>
      <c r="AF27" s="58"/>
      <c r="AG27" s="90"/>
      <c r="AH27" s="91"/>
      <c r="AI27" s="91"/>
      <c r="AJ27" s="91"/>
      <c r="AK27" s="91"/>
      <c r="AL27" s="91"/>
      <c r="AM27" s="91"/>
      <c r="AN27" s="91"/>
      <c r="AO27" s="91"/>
      <c r="AP27" s="99"/>
    </row>
    <row r="28" spans="1:42">
      <c r="A28" s="38"/>
      <c r="B28" s="5"/>
      <c r="C28" s="12" t="s">
        <v>68</v>
      </c>
      <c r="D28" s="13"/>
      <c r="E28" s="13"/>
      <c r="F28" s="13"/>
      <c r="G28" s="13"/>
      <c r="H28" s="13"/>
      <c r="I28" s="13"/>
      <c r="J28" s="13"/>
      <c r="K28" s="13"/>
      <c r="L28" s="60"/>
      <c r="M28" s="61" t="s">
        <v>69</v>
      </c>
      <c r="N28" s="13"/>
      <c r="O28" s="13"/>
      <c r="P28" s="13"/>
      <c r="Q28" s="13"/>
      <c r="R28" s="13"/>
      <c r="S28" s="13"/>
      <c r="T28" s="13"/>
      <c r="U28" s="13"/>
      <c r="V28" s="60"/>
      <c r="W28" s="61" t="s">
        <v>70</v>
      </c>
      <c r="X28" s="13"/>
      <c r="Y28" s="13"/>
      <c r="Z28" s="13"/>
      <c r="AA28" s="13"/>
      <c r="AB28" s="13"/>
      <c r="AC28" s="13"/>
      <c r="AD28" s="13"/>
      <c r="AE28" s="13"/>
      <c r="AF28" s="60"/>
      <c r="AG28" s="61" t="s">
        <v>24</v>
      </c>
      <c r="AH28" s="13"/>
      <c r="AI28" s="13"/>
      <c r="AJ28" s="13"/>
      <c r="AK28" s="13"/>
      <c r="AL28" s="13"/>
      <c r="AM28" s="13"/>
      <c r="AN28" s="13"/>
      <c r="AO28" s="13"/>
      <c r="AP28" s="60"/>
    </row>
    <row r="29" spans="1:42">
      <c r="A29" s="38"/>
      <c r="B29" s="5"/>
      <c r="C29" s="3" t="s">
        <v>71</v>
      </c>
      <c r="D29" s="3"/>
      <c r="E29" s="3"/>
      <c r="F29" s="3"/>
      <c r="G29" s="3"/>
      <c r="H29" s="3"/>
      <c r="I29" s="3"/>
      <c r="J29" s="3"/>
      <c r="K29" s="3"/>
      <c r="L29" s="62"/>
      <c r="M29" s="46" t="s">
        <v>72</v>
      </c>
      <c r="N29" s="3"/>
      <c r="O29" s="3"/>
      <c r="P29" s="3"/>
      <c r="Q29" s="3"/>
      <c r="R29" s="3"/>
      <c r="S29" s="3"/>
      <c r="T29" s="3"/>
      <c r="U29" s="3"/>
      <c r="V29" s="62"/>
      <c r="W29" s="40" t="s">
        <v>72</v>
      </c>
      <c r="X29" s="41"/>
      <c r="Y29" s="41"/>
      <c r="Z29" s="41"/>
      <c r="AA29" s="41"/>
      <c r="AB29" s="41"/>
      <c r="AC29" s="41"/>
      <c r="AD29" s="41"/>
      <c r="AE29" s="41"/>
      <c r="AF29" s="87"/>
      <c r="AG29" s="46" t="s">
        <v>164</v>
      </c>
      <c r="AH29" s="3"/>
      <c r="AI29" s="3"/>
      <c r="AJ29" s="3"/>
      <c r="AK29" s="3"/>
      <c r="AL29" s="3"/>
      <c r="AM29" s="3"/>
      <c r="AN29" s="3"/>
      <c r="AO29" s="3"/>
      <c r="AP29" s="62"/>
    </row>
    <row r="30" spans="1:42">
      <c r="A30" s="38"/>
      <c r="B30" s="5"/>
      <c r="C30" s="14" t="s">
        <v>28</v>
      </c>
      <c r="D30" s="15" t="s">
        <v>29</v>
      </c>
      <c r="E30" s="15" t="s">
        <v>30</v>
      </c>
      <c r="F30" s="15" t="s">
        <v>37</v>
      </c>
      <c r="G30" s="15" t="s">
        <v>32</v>
      </c>
      <c r="H30" s="34"/>
      <c r="I30" s="15" t="s">
        <v>34</v>
      </c>
      <c r="J30" s="15" t="s">
        <v>35</v>
      </c>
      <c r="K30" s="15" t="s">
        <v>31</v>
      </c>
      <c r="L30" s="34"/>
      <c r="M30" s="73" t="s">
        <v>28</v>
      </c>
      <c r="N30" s="15" t="s">
        <v>29</v>
      </c>
      <c r="O30" s="15" t="s">
        <v>30</v>
      </c>
      <c r="P30" s="15" t="s">
        <v>37</v>
      </c>
      <c r="Q30" s="15" t="s">
        <v>32</v>
      </c>
      <c r="R30" s="34"/>
      <c r="S30" s="15" t="s">
        <v>34</v>
      </c>
      <c r="T30" s="15" t="s">
        <v>35</v>
      </c>
      <c r="U30" s="15" t="s">
        <v>31</v>
      </c>
      <c r="V30" s="34"/>
      <c r="W30" s="27" t="s">
        <v>28</v>
      </c>
      <c r="X30" s="28" t="s">
        <v>29</v>
      </c>
      <c r="Y30" s="28" t="s">
        <v>30</v>
      </c>
      <c r="Z30" s="28" t="s">
        <v>37</v>
      </c>
      <c r="AA30" s="28" t="s">
        <v>32</v>
      </c>
      <c r="AB30" s="29"/>
      <c r="AC30" s="28" t="s">
        <v>34</v>
      </c>
      <c r="AD30" s="28" t="s">
        <v>35</v>
      </c>
      <c r="AE30" s="28" t="s">
        <v>31</v>
      </c>
      <c r="AF30" s="88"/>
      <c r="AG30" s="73" t="s">
        <v>28</v>
      </c>
      <c r="AH30" s="15" t="s">
        <v>29</v>
      </c>
      <c r="AI30" s="15"/>
      <c r="AJ30" s="15" t="s">
        <v>37</v>
      </c>
      <c r="AK30" s="15" t="s">
        <v>32</v>
      </c>
      <c r="AL30" s="15" t="s">
        <v>34</v>
      </c>
      <c r="AM30" s="15" t="s">
        <v>35</v>
      </c>
      <c r="AN30" s="95" t="s">
        <v>31</v>
      </c>
      <c r="AO30" s="15"/>
      <c r="AP30" s="15" t="s">
        <v>36</v>
      </c>
    </row>
    <row r="31" spans="1:42">
      <c r="A31" s="38"/>
      <c r="B31" s="5"/>
      <c r="C31" s="16" t="s">
        <v>73</v>
      </c>
      <c r="D31" s="16" t="s">
        <v>40</v>
      </c>
      <c r="E31" s="16" t="s">
        <v>74</v>
      </c>
      <c r="F31" s="16" t="s">
        <v>75</v>
      </c>
      <c r="G31" s="16" t="s">
        <v>43</v>
      </c>
      <c r="H31" s="39"/>
      <c r="I31" s="16" t="s">
        <v>45</v>
      </c>
      <c r="J31" s="16" t="s">
        <v>46</v>
      </c>
      <c r="K31" s="16" t="s">
        <v>76</v>
      </c>
      <c r="L31" s="64"/>
      <c r="M31" s="74" t="s">
        <v>73</v>
      </c>
      <c r="N31" s="31" t="s">
        <v>40</v>
      </c>
      <c r="O31" s="31" t="s">
        <v>74</v>
      </c>
      <c r="P31" s="31" t="s">
        <v>75</v>
      </c>
      <c r="Q31" s="31" t="s">
        <v>43</v>
      </c>
      <c r="R31" s="32"/>
      <c r="S31" s="31" t="s">
        <v>45</v>
      </c>
      <c r="T31" s="31" t="s">
        <v>46</v>
      </c>
      <c r="U31" s="31" t="s">
        <v>76</v>
      </c>
      <c r="V31" s="32"/>
      <c r="W31" s="30" t="s">
        <v>73</v>
      </c>
      <c r="X31" s="31" t="s">
        <v>40</v>
      </c>
      <c r="Y31" s="31" t="s">
        <v>74</v>
      </c>
      <c r="Z31" s="31" t="s">
        <v>75</v>
      </c>
      <c r="AA31" s="31" t="s">
        <v>43</v>
      </c>
      <c r="AB31" s="32"/>
      <c r="AC31" s="31" t="s">
        <v>45</v>
      </c>
      <c r="AD31" s="31" t="s">
        <v>46</v>
      </c>
      <c r="AE31" s="31" t="s">
        <v>76</v>
      </c>
      <c r="AF31" s="70"/>
      <c r="AG31" s="16" t="s">
        <v>56</v>
      </c>
      <c r="AH31" s="16" t="s">
        <v>40</v>
      </c>
      <c r="AI31" s="16"/>
      <c r="AJ31" s="16" t="s">
        <v>48</v>
      </c>
      <c r="AK31" s="16" t="s">
        <v>43</v>
      </c>
      <c r="AL31" s="16" t="s">
        <v>95</v>
      </c>
      <c r="AM31" s="16" t="s">
        <v>96</v>
      </c>
      <c r="AN31" s="96" t="s">
        <v>76</v>
      </c>
      <c r="AO31" s="16" t="s">
        <v>42</v>
      </c>
      <c r="AP31" s="16" t="s">
        <v>47</v>
      </c>
    </row>
    <row r="32" customFormat="1"/>
    <row r="33" customFormat="1"/>
    <row r="34" customFormat="1"/>
    <row r="35" customFormat="1"/>
    <row r="36" customFormat="1"/>
    <row r="37" spans="1:42">
      <c r="A37" s="34"/>
      <c r="B37" s="34"/>
      <c r="C37" s="40" t="s">
        <v>2</v>
      </c>
      <c r="D37" s="41"/>
      <c r="E37" s="41"/>
      <c r="F37" s="41"/>
      <c r="G37" s="41"/>
      <c r="H37" s="41"/>
      <c r="I37" s="41"/>
      <c r="J37" s="41"/>
      <c r="K37" s="41"/>
      <c r="L37" s="41"/>
      <c r="M37" s="71" t="s">
        <v>3</v>
      </c>
      <c r="N37" s="72"/>
      <c r="O37" s="72"/>
      <c r="P37" s="72"/>
      <c r="Q37" s="72"/>
      <c r="R37" s="72"/>
      <c r="S37" s="72"/>
      <c r="T37" s="72"/>
      <c r="U37" s="72"/>
      <c r="V37" s="85"/>
      <c r="W37" s="71" t="s">
        <v>4</v>
      </c>
      <c r="X37" s="72"/>
      <c r="Y37" s="72"/>
      <c r="Z37" s="72"/>
      <c r="AA37" s="72"/>
      <c r="AB37" s="72"/>
      <c r="AC37" s="72"/>
      <c r="AD37" s="72"/>
      <c r="AE37" s="72"/>
      <c r="AF37" s="85"/>
      <c r="AG37" s="3" t="s">
        <v>5</v>
      </c>
      <c r="AH37" s="3"/>
      <c r="AI37" s="3"/>
      <c r="AJ37" s="3"/>
      <c r="AK37" s="3"/>
      <c r="AL37" s="3"/>
      <c r="AM37" s="3"/>
      <c r="AN37" s="3"/>
      <c r="AO37" s="3"/>
      <c r="AP37" s="62"/>
    </row>
    <row r="38" spans="1:42">
      <c r="A38" s="37" t="s">
        <v>0</v>
      </c>
      <c r="B38" s="2" t="s">
        <v>77</v>
      </c>
      <c r="C38" s="6" t="s">
        <v>78</v>
      </c>
      <c r="D38" s="7"/>
      <c r="E38" s="7"/>
      <c r="F38" s="7"/>
      <c r="G38" s="7"/>
      <c r="H38" s="7"/>
      <c r="I38" s="7"/>
      <c r="J38" s="7">
        <v>180</v>
      </c>
      <c r="K38" s="7"/>
      <c r="L38" s="54"/>
      <c r="M38" s="42" t="s">
        <v>79</v>
      </c>
      <c r="N38" s="10"/>
      <c r="O38" s="10"/>
      <c r="P38" s="10"/>
      <c r="Q38" s="10"/>
      <c r="R38" s="10"/>
      <c r="S38" s="10"/>
      <c r="T38" s="10">
        <v>205</v>
      </c>
      <c r="U38" s="10"/>
      <c r="V38" s="56"/>
      <c r="W38" s="8" t="s">
        <v>80</v>
      </c>
      <c r="X38" s="10"/>
      <c r="Y38" s="10"/>
      <c r="Z38" s="10"/>
      <c r="AA38" s="10"/>
      <c r="AB38" s="10"/>
      <c r="AC38" s="10"/>
      <c r="AD38" s="10">
        <v>120</v>
      </c>
      <c r="AE38" s="10"/>
      <c r="AF38" s="56"/>
      <c r="AG38" s="40"/>
      <c r="AH38" s="41"/>
      <c r="AI38" s="41"/>
      <c r="AJ38" s="41"/>
      <c r="AK38" s="41"/>
      <c r="AL38" s="41"/>
      <c r="AM38" s="41"/>
      <c r="AN38" s="41"/>
      <c r="AO38" s="41"/>
      <c r="AP38" s="87"/>
    </row>
    <row r="39" spans="1:42">
      <c r="A39" s="38"/>
      <c r="B39" s="5"/>
      <c r="C39" s="8" t="s">
        <v>81</v>
      </c>
      <c r="D39" s="9"/>
      <c r="E39" s="9"/>
      <c r="F39" s="9"/>
      <c r="G39" s="9"/>
      <c r="H39" s="9"/>
      <c r="I39" s="9"/>
      <c r="J39" s="9">
        <v>115</v>
      </c>
      <c r="K39" s="9"/>
      <c r="L39" s="56"/>
      <c r="M39" s="42" t="s">
        <v>82</v>
      </c>
      <c r="N39" s="9"/>
      <c r="O39" s="9"/>
      <c r="P39" s="9"/>
      <c r="Q39" s="9"/>
      <c r="R39" s="9"/>
      <c r="S39" s="9"/>
      <c r="T39" s="9">
        <v>90</v>
      </c>
      <c r="U39" s="9"/>
      <c r="V39" s="56"/>
      <c r="W39" s="47" t="s">
        <v>83</v>
      </c>
      <c r="X39" s="9"/>
      <c r="Y39" s="9"/>
      <c r="Z39" s="9"/>
      <c r="AA39" s="9"/>
      <c r="AB39" s="9"/>
      <c r="AC39" s="9"/>
      <c r="AD39" s="9">
        <v>160</v>
      </c>
      <c r="AE39" s="9"/>
      <c r="AF39" s="56"/>
      <c r="AG39" s="90" t="s">
        <v>84</v>
      </c>
      <c r="AH39" s="91"/>
      <c r="AI39" s="91"/>
      <c r="AJ39" s="91"/>
      <c r="AK39" s="91"/>
      <c r="AL39" s="91"/>
      <c r="AM39" s="91"/>
      <c r="AN39" s="91"/>
      <c r="AO39" s="91"/>
      <c r="AP39" s="99"/>
    </row>
    <row r="40" spans="1:42">
      <c r="A40" s="38"/>
      <c r="B40" s="5"/>
      <c r="C40" s="42" t="s">
        <v>85</v>
      </c>
      <c r="D40" s="9"/>
      <c r="E40" s="9"/>
      <c r="F40" s="9"/>
      <c r="G40" s="9"/>
      <c r="H40" s="9"/>
      <c r="I40" s="9"/>
      <c r="J40" s="9">
        <v>30</v>
      </c>
      <c r="K40" s="9"/>
      <c r="L40" s="56"/>
      <c r="M40" s="57"/>
      <c r="N40" s="9"/>
      <c r="O40" s="9"/>
      <c r="P40" s="9"/>
      <c r="Q40" s="9"/>
      <c r="R40" s="9"/>
      <c r="S40" s="9"/>
      <c r="T40" s="9"/>
      <c r="U40" s="9"/>
      <c r="V40" s="56"/>
      <c r="W40" s="47" t="s">
        <v>86</v>
      </c>
      <c r="X40" s="47"/>
      <c r="Y40" s="47"/>
      <c r="Z40" s="47"/>
      <c r="AA40" s="47"/>
      <c r="AB40" s="47"/>
      <c r="AC40" s="47"/>
      <c r="AD40" s="9">
        <v>60</v>
      </c>
      <c r="AE40" s="9"/>
      <c r="AF40" s="9"/>
      <c r="AG40" s="90"/>
      <c r="AH40" s="91"/>
      <c r="AI40" s="91"/>
      <c r="AJ40" s="91"/>
      <c r="AK40" s="91"/>
      <c r="AL40" s="91"/>
      <c r="AM40" s="91"/>
      <c r="AN40" s="91"/>
      <c r="AO40" s="91"/>
      <c r="AP40" s="99"/>
    </row>
    <row r="41" spans="1:42">
      <c r="A41" s="38"/>
      <c r="B41" s="5"/>
      <c r="C41" s="11"/>
      <c r="D41" s="11"/>
      <c r="E41" s="11"/>
      <c r="F41" s="11"/>
      <c r="G41" s="11"/>
      <c r="H41" s="11"/>
      <c r="I41" s="11"/>
      <c r="J41" s="11">
        <f>SUM(J38:L40)</f>
        <v>325</v>
      </c>
      <c r="K41" s="11"/>
      <c r="L41" s="58"/>
      <c r="M41" s="59"/>
      <c r="N41" s="11"/>
      <c r="O41" s="11"/>
      <c r="P41" s="11"/>
      <c r="Q41" s="11"/>
      <c r="R41" s="11"/>
      <c r="S41" s="11"/>
      <c r="T41" s="11">
        <f>SUM(T38:V40)</f>
        <v>295</v>
      </c>
      <c r="U41" s="11"/>
      <c r="V41" s="58"/>
      <c r="W41" s="11"/>
      <c r="X41" s="11"/>
      <c r="Y41" s="11"/>
      <c r="Z41" s="11"/>
      <c r="AA41" s="11"/>
      <c r="AB41" s="11"/>
      <c r="AC41" s="11"/>
      <c r="AD41" s="11">
        <f>SUM(AD38:AF40)</f>
        <v>340</v>
      </c>
      <c r="AE41" s="11"/>
      <c r="AF41" s="58"/>
      <c r="AG41" s="90"/>
      <c r="AH41" s="91"/>
      <c r="AI41" s="91"/>
      <c r="AJ41" s="91"/>
      <c r="AK41" s="91"/>
      <c r="AL41" s="91"/>
      <c r="AM41" s="91"/>
      <c r="AN41" s="91"/>
      <c r="AO41" s="91"/>
      <c r="AP41" s="99"/>
    </row>
    <row r="42" spans="1:42">
      <c r="A42" s="38"/>
      <c r="B42" s="5"/>
      <c r="C42" s="43" t="s">
        <v>88</v>
      </c>
      <c r="D42" s="44"/>
      <c r="E42" s="44"/>
      <c r="F42" s="44"/>
      <c r="G42" s="44"/>
      <c r="H42" s="44"/>
      <c r="I42" s="44"/>
      <c r="J42" s="44"/>
      <c r="K42" s="44"/>
      <c r="L42" s="75"/>
      <c r="M42" s="76" t="s">
        <v>89</v>
      </c>
      <c r="N42" s="44"/>
      <c r="O42" s="44"/>
      <c r="P42" s="44"/>
      <c r="Q42" s="44"/>
      <c r="R42" s="44"/>
      <c r="S42" s="44"/>
      <c r="T42" s="44"/>
      <c r="U42" s="44"/>
      <c r="V42" s="75"/>
      <c r="W42" s="61" t="s">
        <v>90</v>
      </c>
      <c r="X42" s="13"/>
      <c r="Y42" s="13"/>
      <c r="Z42" s="13"/>
      <c r="AA42" s="13"/>
      <c r="AB42" s="13"/>
      <c r="AC42" s="13"/>
      <c r="AD42" s="13"/>
      <c r="AE42" s="13"/>
      <c r="AF42" s="60"/>
      <c r="AG42" s="61" t="s">
        <v>91</v>
      </c>
      <c r="AH42" s="13"/>
      <c r="AI42" s="13"/>
      <c r="AJ42" s="13"/>
      <c r="AK42" s="13"/>
      <c r="AL42" s="13"/>
      <c r="AM42" s="13"/>
      <c r="AN42" s="13"/>
      <c r="AO42" s="13"/>
      <c r="AP42" s="60"/>
    </row>
    <row r="43" spans="1:42">
      <c r="A43" s="38"/>
      <c r="B43" s="5"/>
      <c r="C43" s="45" t="s">
        <v>92</v>
      </c>
      <c r="D43" s="3"/>
      <c r="E43" s="3"/>
      <c r="F43" s="3"/>
      <c r="G43" s="3"/>
      <c r="H43" s="3"/>
      <c r="I43" s="3"/>
      <c r="J43" s="3"/>
      <c r="K43" s="3"/>
      <c r="L43" s="62"/>
      <c r="M43" s="77" t="s">
        <v>93</v>
      </c>
      <c r="N43" s="3"/>
      <c r="O43" s="3"/>
      <c r="P43" s="3"/>
      <c r="Q43" s="3"/>
      <c r="R43" s="3"/>
      <c r="S43" s="3"/>
      <c r="T43" s="3"/>
      <c r="U43" s="3"/>
      <c r="V43" s="62"/>
      <c r="W43" s="46" t="s">
        <v>94</v>
      </c>
      <c r="X43" s="3"/>
      <c r="Y43" s="3"/>
      <c r="Z43" s="3"/>
      <c r="AA43" s="3"/>
      <c r="AB43" s="3"/>
      <c r="AC43" s="3"/>
      <c r="AD43" s="3"/>
      <c r="AE43" s="3"/>
      <c r="AF43" s="62"/>
      <c r="AG43" s="46" t="s">
        <v>27</v>
      </c>
      <c r="AH43" s="3"/>
      <c r="AI43" s="3"/>
      <c r="AJ43" s="3"/>
      <c r="AK43" s="3"/>
      <c r="AL43" s="3"/>
      <c r="AM43" s="3"/>
      <c r="AN43" s="3"/>
      <c r="AO43" s="3"/>
      <c r="AP43" s="62"/>
    </row>
    <row r="44" spans="1:42">
      <c r="A44" s="38"/>
      <c r="B44" s="5"/>
      <c r="C44" s="14" t="s">
        <v>28</v>
      </c>
      <c r="D44" s="15" t="s">
        <v>29</v>
      </c>
      <c r="E44" s="15" t="s">
        <v>30</v>
      </c>
      <c r="F44" s="15" t="s">
        <v>37</v>
      </c>
      <c r="G44" s="15" t="s">
        <v>34</v>
      </c>
      <c r="H44" s="15" t="s">
        <v>35</v>
      </c>
      <c r="I44" s="15" t="s">
        <v>31</v>
      </c>
      <c r="J44" s="15" t="s">
        <v>36</v>
      </c>
      <c r="K44" s="78" t="s">
        <v>33</v>
      </c>
      <c r="L44" s="34"/>
      <c r="M44" s="73" t="s">
        <v>28</v>
      </c>
      <c r="N44" s="15" t="s">
        <v>29</v>
      </c>
      <c r="O44" s="15" t="s">
        <v>30</v>
      </c>
      <c r="P44" s="15" t="s">
        <v>37</v>
      </c>
      <c r="Q44" s="34"/>
      <c r="R44" s="78" t="s">
        <v>34</v>
      </c>
      <c r="S44" s="78" t="s">
        <v>35</v>
      </c>
      <c r="T44" s="78" t="s">
        <v>31</v>
      </c>
      <c r="U44" s="78" t="s">
        <v>36</v>
      </c>
      <c r="V44" s="34"/>
      <c r="W44" s="73" t="s">
        <v>28</v>
      </c>
      <c r="X44" s="15" t="s">
        <v>29</v>
      </c>
      <c r="Y44" s="15" t="s">
        <v>30</v>
      </c>
      <c r="Z44" s="15" t="s">
        <v>37</v>
      </c>
      <c r="AA44" s="15" t="s">
        <v>32</v>
      </c>
      <c r="AB44" s="15" t="s">
        <v>34</v>
      </c>
      <c r="AC44" s="15" t="s">
        <v>35</v>
      </c>
      <c r="AD44" s="15" t="s">
        <v>31</v>
      </c>
      <c r="AE44" s="15" t="s">
        <v>36</v>
      </c>
      <c r="AF44" s="34"/>
      <c r="AG44" s="92"/>
      <c r="AH44" s="34"/>
      <c r="AI44" s="34"/>
      <c r="AJ44" s="34"/>
      <c r="AK44" s="15" t="s">
        <v>38</v>
      </c>
      <c r="AL44" s="34"/>
      <c r="AM44" s="34"/>
      <c r="AN44" s="34"/>
      <c r="AO44" s="34"/>
      <c r="AP44" s="63"/>
    </row>
    <row r="45" spans="1:42">
      <c r="A45" s="38"/>
      <c r="B45" s="5"/>
      <c r="C45" s="16" t="s">
        <v>73</v>
      </c>
      <c r="D45" s="16" t="s">
        <v>40</v>
      </c>
      <c r="E45" s="16" t="s">
        <v>41</v>
      </c>
      <c r="F45" s="16" t="s">
        <v>75</v>
      </c>
      <c r="G45" s="16" t="s">
        <v>95</v>
      </c>
      <c r="H45" s="16" t="s">
        <v>96</v>
      </c>
      <c r="I45" s="16" t="s">
        <v>76</v>
      </c>
      <c r="J45" s="31" t="s">
        <v>47</v>
      </c>
      <c r="K45" s="79" t="s">
        <v>44</v>
      </c>
      <c r="L45" s="34"/>
      <c r="M45" s="73" t="s">
        <v>73</v>
      </c>
      <c r="N45" s="14" t="s">
        <v>40</v>
      </c>
      <c r="O45" s="14" t="s">
        <v>41</v>
      </c>
      <c r="P45" s="14" t="s">
        <v>75</v>
      </c>
      <c r="Q45" s="34"/>
      <c r="R45" s="86" t="s">
        <v>95</v>
      </c>
      <c r="S45" s="86" t="s">
        <v>96</v>
      </c>
      <c r="T45" s="86" t="s">
        <v>76</v>
      </c>
      <c r="U45" s="86" t="s">
        <v>47</v>
      </c>
      <c r="V45" s="63"/>
      <c r="W45" s="73" t="s">
        <v>73</v>
      </c>
      <c r="X45" s="14" t="s">
        <v>40</v>
      </c>
      <c r="Y45" s="14" t="s">
        <v>41</v>
      </c>
      <c r="Z45" s="14" t="s">
        <v>75</v>
      </c>
      <c r="AA45" s="14" t="s">
        <v>42</v>
      </c>
      <c r="AB45" s="14" t="s">
        <v>95</v>
      </c>
      <c r="AC45" s="14" t="s">
        <v>96</v>
      </c>
      <c r="AD45" s="14" t="s">
        <v>76</v>
      </c>
      <c r="AE45" s="14" t="s">
        <v>47</v>
      </c>
      <c r="AF45" s="34"/>
      <c r="AG45" s="92"/>
      <c r="AH45" s="48"/>
      <c r="AI45" s="48"/>
      <c r="AJ45" s="48"/>
      <c r="AK45" s="14" t="s">
        <v>97</v>
      </c>
      <c r="AL45" s="48"/>
      <c r="AM45" s="48"/>
      <c r="AN45" s="48"/>
      <c r="AO45" s="48"/>
      <c r="AP45" s="63"/>
    </row>
    <row r="46" spans="1:42">
      <c r="A46" s="34"/>
      <c r="B46" s="34"/>
      <c r="C46" s="46" t="s">
        <v>2</v>
      </c>
      <c r="D46" s="3"/>
      <c r="E46" s="3"/>
      <c r="F46" s="3"/>
      <c r="G46" s="3"/>
      <c r="H46" s="3"/>
      <c r="I46" s="3"/>
      <c r="J46" s="36"/>
      <c r="K46" s="3"/>
      <c r="L46" s="3"/>
      <c r="M46" s="71" t="s">
        <v>3</v>
      </c>
      <c r="N46" s="72"/>
      <c r="O46" s="72"/>
      <c r="P46" s="72"/>
      <c r="Q46" s="72"/>
      <c r="R46" s="72"/>
      <c r="S46" s="72"/>
      <c r="T46" s="72"/>
      <c r="U46" s="72"/>
      <c r="V46" s="85"/>
      <c r="W46" s="71" t="s">
        <v>4</v>
      </c>
      <c r="X46" s="72"/>
      <c r="Y46" s="72"/>
      <c r="Z46" s="72"/>
      <c r="AA46" s="72"/>
      <c r="AB46" s="72"/>
      <c r="AC46" s="72"/>
      <c r="AD46" s="72"/>
      <c r="AE46" s="72"/>
      <c r="AF46" s="85"/>
      <c r="AG46" s="97"/>
      <c r="AH46" s="97"/>
      <c r="AI46" s="97"/>
      <c r="AJ46" s="97"/>
      <c r="AK46" s="97"/>
      <c r="AL46" s="97"/>
      <c r="AM46" s="97"/>
      <c r="AN46" s="97"/>
      <c r="AO46" s="97"/>
      <c r="AP46" s="97"/>
    </row>
    <row r="47" spans="1:42">
      <c r="A47" s="37" t="s">
        <v>0</v>
      </c>
      <c r="B47" s="2" t="s">
        <v>98</v>
      </c>
      <c r="C47" s="47" t="s">
        <v>99</v>
      </c>
      <c r="D47" s="9"/>
      <c r="E47" s="9"/>
      <c r="F47" s="9"/>
      <c r="G47" s="9"/>
      <c r="H47" s="9"/>
      <c r="I47" s="9"/>
      <c r="J47" s="9">
        <v>60</v>
      </c>
      <c r="K47" s="9"/>
      <c r="L47" s="56"/>
      <c r="M47" s="42" t="s">
        <v>100</v>
      </c>
      <c r="N47" s="10"/>
      <c r="O47" s="10"/>
      <c r="P47" s="10"/>
      <c r="Q47" s="10"/>
      <c r="R47" s="10"/>
      <c r="S47" s="10"/>
      <c r="T47" s="10">
        <v>63</v>
      </c>
      <c r="U47" s="10"/>
      <c r="V47" s="56"/>
      <c r="W47" s="42" t="s">
        <v>101</v>
      </c>
      <c r="X47" s="10"/>
      <c r="Y47" s="10"/>
      <c r="Z47" s="10"/>
      <c r="AA47" s="10"/>
      <c r="AB47" s="10"/>
      <c r="AC47" s="10"/>
      <c r="AD47" s="10">
        <v>219</v>
      </c>
      <c r="AE47" s="10"/>
      <c r="AF47" s="56"/>
      <c r="AG47" s="34"/>
      <c r="AH47" s="34"/>
      <c r="AI47" s="34"/>
      <c r="AJ47" s="34"/>
      <c r="AK47" s="34"/>
      <c r="AL47" s="34"/>
      <c r="AM47" s="34"/>
      <c r="AN47" s="34"/>
      <c r="AO47" s="34"/>
      <c r="AP47" s="34"/>
    </row>
    <row r="48" spans="1:42">
      <c r="A48" s="38"/>
      <c r="B48" s="5"/>
      <c r="C48" s="8" t="s">
        <v>102</v>
      </c>
      <c r="D48" s="9"/>
      <c r="E48" s="9"/>
      <c r="F48" s="9"/>
      <c r="G48" s="9"/>
      <c r="H48" s="9"/>
      <c r="I48" s="9"/>
      <c r="J48" s="9">
        <v>50</v>
      </c>
      <c r="K48" s="9"/>
      <c r="L48" s="56"/>
      <c r="M48" s="42" t="s">
        <v>103</v>
      </c>
      <c r="N48" s="9"/>
      <c r="O48" s="9"/>
      <c r="P48" s="9"/>
      <c r="Q48" s="9"/>
      <c r="R48" s="9"/>
      <c r="S48" s="9"/>
      <c r="T48" s="9">
        <v>141</v>
      </c>
      <c r="U48" s="9"/>
      <c r="V48" s="56"/>
      <c r="W48" s="57"/>
      <c r="X48" s="9"/>
      <c r="Y48" s="9"/>
      <c r="Z48" s="9"/>
      <c r="AA48" s="9"/>
      <c r="AB48" s="9"/>
      <c r="AC48" s="9"/>
      <c r="AD48" s="9"/>
      <c r="AE48" s="9"/>
      <c r="AF48" s="56"/>
      <c r="AG48" s="34"/>
      <c r="AH48" s="34"/>
      <c r="AI48" s="34"/>
      <c r="AJ48" s="34"/>
      <c r="AK48" s="34"/>
      <c r="AL48" s="34"/>
      <c r="AM48" s="34"/>
      <c r="AN48" s="34"/>
      <c r="AO48" s="34"/>
      <c r="AP48" s="34"/>
    </row>
    <row r="49" spans="1:42">
      <c r="A49" s="38"/>
      <c r="B49" s="5"/>
      <c r="C49" s="8" t="s">
        <v>104</v>
      </c>
      <c r="D49" s="9"/>
      <c r="E49" s="9"/>
      <c r="F49" s="9"/>
      <c r="G49" s="9"/>
      <c r="H49" s="9"/>
      <c r="I49" s="9"/>
      <c r="J49" s="9">
        <v>120</v>
      </c>
      <c r="K49" s="9"/>
      <c r="L49" s="56"/>
      <c r="M49" s="34"/>
      <c r="N49" s="34"/>
      <c r="O49" s="34"/>
      <c r="P49" s="34"/>
      <c r="Q49" s="34"/>
      <c r="R49" s="34"/>
      <c r="S49" s="34"/>
      <c r="T49" s="9"/>
      <c r="U49" s="9"/>
      <c r="V49" s="56"/>
      <c r="W49" s="57"/>
      <c r="X49" s="9"/>
      <c r="Y49" s="9"/>
      <c r="Z49" s="9"/>
      <c r="AA49" s="9"/>
      <c r="AB49" s="9"/>
      <c r="AC49" s="9"/>
      <c r="AD49" s="9"/>
      <c r="AE49" s="9"/>
      <c r="AF49" s="56"/>
      <c r="AG49" s="34"/>
      <c r="AH49" s="34"/>
      <c r="AI49" s="34"/>
      <c r="AJ49" s="34"/>
      <c r="AK49" s="34"/>
      <c r="AL49" s="34"/>
      <c r="AM49" s="34"/>
      <c r="AN49" s="34"/>
      <c r="AO49" s="34"/>
      <c r="AP49" s="34"/>
    </row>
    <row r="50" spans="1:42">
      <c r="A50" s="38"/>
      <c r="B50" s="5"/>
      <c r="C50" s="11"/>
      <c r="D50" s="11"/>
      <c r="E50" s="11"/>
      <c r="F50" s="11"/>
      <c r="G50" s="11"/>
      <c r="H50" s="11"/>
      <c r="I50" s="11"/>
      <c r="J50" s="11">
        <v>230</v>
      </c>
      <c r="K50" s="11"/>
      <c r="L50" s="58"/>
      <c r="M50" s="59"/>
      <c r="N50" s="11"/>
      <c r="O50" s="11"/>
      <c r="P50" s="11"/>
      <c r="Q50" s="11"/>
      <c r="R50" s="11"/>
      <c r="S50" s="11"/>
      <c r="T50" s="11">
        <v>204</v>
      </c>
      <c r="U50" s="11"/>
      <c r="V50" s="58"/>
      <c r="W50" s="59"/>
      <c r="X50" s="11"/>
      <c r="Y50" s="11"/>
      <c r="Z50" s="11"/>
      <c r="AA50" s="11"/>
      <c r="AB50" s="11"/>
      <c r="AC50" s="11"/>
      <c r="AD50" s="11"/>
      <c r="AE50" s="11"/>
      <c r="AF50" s="58"/>
      <c r="AG50" s="34"/>
      <c r="AH50" s="34"/>
      <c r="AI50" s="34"/>
      <c r="AJ50" s="34"/>
      <c r="AK50" s="34"/>
      <c r="AL50" s="34"/>
      <c r="AM50" s="34"/>
      <c r="AN50" s="34"/>
      <c r="AO50" s="34"/>
      <c r="AP50" s="34"/>
    </row>
    <row r="51" spans="1:42">
      <c r="A51" s="38"/>
      <c r="B51" s="5"/>
      <c r="C51" s="12" t="s">
        <v>105</v>
      </c>
      <c r="D51" s="13"/>
      <c r="E51" s="13"/>
      <c r="F51" s="13"/>
      <c r="G51" s="13"/>
      <c r="H51" s="13"/>
      <c r="I51" s="13"/>
      <c r="J51" s="13"/>
      <c r="K51" s="13"/>
      <c r="L51" s="60"/>
      <c r="M51" s="61" t="s">
        <v>106</v>
      </c>
      <c r="N51" s="13"/>
      <c r="O51" s="13"/>
      <c r="P51" s="13"/>
      <c r="Q51" s="13"/>
      <c r="R51" s="13"/>
      <c r="S51" s="13"/>
      <c r="T51" s="13"/>
      <c r="U51" s="13"/>
      <c r="V51" s="60"/>
      <c r="W51" s="61" t="s">
        <v>107</v>
      </c>
      <c r="X51" s="13"/>
      <c r="Y51" s="13"/>
      <c r="Z51" s="13"/>
      <c r="AA51" s="13"/>
      <c r="AB51" s="13"/>
      <c r="AC51" s="13"/>
      <c r="AD51" s="13"/>
      <c r="AE51" s="13"/>
      <c r="AF51" s="60"/>
      <c r="AG51" s="34"/>
      <c r="AH51" s="34"/>
      <c r="AI51" s="34"/>
      <c r="AJ51" s="34"/>
      <c r="AK51" s="34"/>
      <c r="AL51" s="34"/>
      <c r="AM51" s="34"/>
      <c r="AN51" s="34"/>
      <c r="AO51" s="34"/>
      <c r="AP51" s="34"/>
    </row>
    <row r="52" spans="1:42">
      <c r="A52" s="38"/>
      <c r="B52" s="5"/>
      <c r="C52" s="3" t="s">
        <v>108</v>
      </c>
      <c r="D52" s="3"/>
      <c r="E52" s="3"/>
      <c r="F52" s="3"/>
      <c r="G52" s="3"/>
      <c r="H52" s="41"/>
      <c r="I52" s="3"/>
      <c r="J52" s="3"/>
      <c r="K52" s="3"/>
      <c r="L52" s="62"/>
      <c r="M52" s="40" t="s">
        <v>109</v>
      </c>
      <c r="N52" s="41"/>
      <c r="O52" s="41"/>
      <c r="P52" s="41"/>
      <c r="Q52" s="41"/>
      <c r="R52" s="41"/>
      <c r="S52" s="41"/>
      <c r="T52" s="41"/>
      <c r="U52" s="41"/>
      <c r="V52" s="87"/>
      <c r="W52" s="40" t="s">
        <v>110</v>
      </c>
      <c r="X52" s="41"/>
      <c r="Y52" s="41"/>
      <c r="Z52" s="41"/>
      <c r="AA52" s="41"/>
      <c r="AB52" s="41"/>
      <c r="AC52" s="41"/>
      <c r="AD52" s="41"/>
      <c r="AE52" s="41"/>
      <c r="AF52" s="87"/>
      <c r="AG52" s="34"/>
      <c r="AH52" s="34"/>
      <c r="AI52" s="34"/>
      <c r="AJ52" s="34"/>
      <c r="AK52" s="34"/>
      <c r="AL52" s="34"/>
      <c r="AM52" s="34"/>
      <c r="AN52" s="34"/>
      <c r="AO52" s="34"/>
      <c r="AP52" s="34"/>
    </row>
    <row r="53" spans="1:42">
      <c r="A53" s="38"/>
      <c r="B53" s="5"/>
      <c r="C53" s="48"/>
      <c r="D53" s="34"/>
      <c r="E53" s="15" t="s">
        <v>30</v>
      </c>
      <c r="F53" s="15" t="s">
        <v>37</v>
      </c>
      <c r="G53" s="15" t="s">
        <v>32</v>
      </c>
      <c r="H53" s="29"/>
      <c r="I53" s="15" t="s">
        <v>34</v>
      </c>
      <c r="J53" s="15" t="s">
        <v>35</v>
      </c>
      <c r="K53" s="15" t="s">
        <v>31</v>
      </c>
      <c r="L53" s="34"/>
      <c r="M53" s="80"/>
      <c r="N53" s="29"/>
      <c r="O53" s="28" t="s">
        <v>30</v>
      </c>
      <c r="P53" s="28" t="s">
        <v>37</v>
      </c>
      <c r="Q53" s="28" t="s">
        <v>32</v>
      </c>
      <c r="R53" s="29"/>
      <c r="S53" s="28" t="s">
        <v>34</v>
      </c>
      <c r="T53" s="28" t="s">
        <v>35</v>
      </c>
      <c r="U53" s="28" t="s">
        <v>31</v>
      </c>
      <c r="V53" s="88"/>
      <c r="W53" s="80"/>
      <c r="X53" s="29"/>
      <c r="Y53" s="28" t="s">
        <v>30</v>
      </c>
      <c r="Z53" s="28" t="s">
        <v>37</v>
      </c>
      <c r="AA53" s="28" t="s">
        <v>32</v>
      </c>
      <c r="AB53" s="29"/>
      <c r="AC53" s="28" t="s">
        <v>34</v>
      </c>
      <c r="AD53" s="28" t="s">
        <v>35</v>
      </c>
      <c r="AE53" s="28" t="s">
        <v>31</v>
      </c>
      <c r="AF53" s="88"/>
      <c r="AG53" s="34"/>
      <c r="AH53" s="34"/>
      <c r="AI53" s="34"/>
      <c r="AJ53" s="34"/>
      <c r="AK53" s="34"/>
      <c r="AL53" s="34"/>
      <c r="AM53" s="34"/>
      <c r="AN53" s="34"/>
      <c r="AO53" s="34"/>
      <c r="AP53" s="34"/>
    </row>
    <row r="54" spans="1:42">
      <c r="A54" s="38"/>
      <c r="B54" s="5"/>
      <c r="C54" s="39"/>
      <c r="D54" s="39"/>
      <c r="E54" s="16" t="s">
        <v>74</v>
      </c>
      <c r="F54" s="16" t="s">
        <v>48</v>
      </c>
      <c r="G54" s="16" t="s">
        <v>43</v>
      </c>
      <c r="H54" s="39"/>
      <c r="I54" s="16" t="s">
        <v>95</v>
      </c>
      <c r="J54" s="16" t="s">
        <v>96</v>
      </c>
      <c r="K54" s="16" t="s">
        <v>42</v>
      </c>
      <c r="L54" s="39"/>
      <c r="M54" s="81"/>
      <c r="N54" s="32"/>
      <c r="O54" s="31" t="s">
        <v>74</v>
      </c>
      <c r="P54" s="31" t="s">
        <v>48</v>
      </c>
      <c r="Q54" s="31" t="s">
        <v>43</v>
      </c>
      <c r="R54" s="32"/>
      <c r="S54" s="31" t="s">
        <v>95</v>
      </c>
      <c r="T54" s="31" t="s">
        <v>96</v>
      </c>
      <c r="U54" s="31" t="s">
        <v>42</v>
      </c>
      <c r="V54" s="70"/>
      <c r="W54" s="81"/>
      <c r="X54" s="32"/>
      <c r="Y54" s="31" t="s">
        <v>74</v>
      </c>
      <c r="Z54" s="31" t="s">
        <v>48</v>
      </c>
      <c r="AA54" s="31" t="s">
        <v>43</v>
      </c>
      <c r="AB54" s="32"/>
      <c r="AC54" s="31" t="s">
        <v>95</v>
      </c>
      <c r="AD54" s="31" t="s">
        <v>96</v>
      </c>
      <c r="AE54" s="31" t="s">
        <v>42</v>
      </c>
      <c r="AF54" s="70"/>
      <c r="AG54" s="34"/>
      <c r="AH54" s="34"/>
      <c r="AI54" s="34"/>
      <c r="AJ54" s="34"/>
      <c r="AK54" s="34"/>
      <c r="AL54" s="34"/>
      <c r="AM54" s="34"/>
      <c r="AN54" s="34"/>
      <c r="AO54" s="34"/>
      <c r="AP54" s="34"/>
    </row>
    <row r="55" spans="1:42">
      <c r="A55" s="49"/>
      <c r="B55" s="5"/>
      <c r="C55" s="3" t="s">
        <v>2</v>
      </c>
      <c r="D55" s="3"/>
      <c r="E55" s="3"/>
      <c r="F55" s="3"/>
      <c r="G55" s="3"/>
      <c r="H55" s="3"/>
      <c r="I55" s="3"/>
      <c r="J55" s="3"/>
      <c r="K55" s="3"/>
      <c r="L55" s="3"/>
      <c r="M55" s="71" t="s">
        <v>3</v>
      </c>
      <c r="N55" s="72"/>
      <c r="O55" s="72"/>
      <c r="P55" s="72"/>
      <c r="Q55" s="72"/>
      <c r="R55" s="72"/>
      <c r="S55" s="72"/>
      <c r="T55" s="72"/>
      <c r="U55" s="72"/>
      <c r="V55" s="85"/>
      <c r="W55" s="36" t="s">
        <v>4</v>
      </c>
      <c r="X55" s="36"/>
      <c r="Y55" s="36"/>
      <c r="Z55" s="36"/>
      <c r="AA55" s="36"/>
      <c r="AB55" s="36"/>
      <c r="AC55" s="36"/>
      <c r="AD55" s="36"/>
      <c r="AE55" s="36"/>
      <c r="AF55" s="89"/>
      <c r="AG55" s="34"/>
      <c r="AH55" s="34"/>
      <c r="AI55" s="34"/>
      <c r="AJ55" s="34"/>
      <c r="AK55" s="34"/>
      <c r="AL55" s="98"/>
      <c r="AM55" s="34"/>
      <c r="AN55" s="34"/>
      <c r="AO55" s="34"/>
      <c r="AP55" s="34"/>
    </row>
    <row r="56" spans="1:42">
      <c r="A56" s="50" t="s">
        <v>50</v>
      </c>
      <c r="B56" s="5"/>
      <c r="C56" s="6" t="s">
        <v>111</v>
      </c>
      <c r="D56" s="7"/>
      <c r="E56" s="7"/>
      <c r="F56" s="7"/>
      <c r="G56" s="7"/>
      <c r="H56" s="7"/>
      <c r="I56" s="7"/>
      <c r="J56" s="7">
        <v>177</v>
      </c>
      <c r="K56" s="7"/>
      <c r="L56" s="54"/>
      <c r="M56" s="42" t="s">
        <v>112</v>
      </c>
      <c r="N56" s="9"/>
      <c r="O56" s="9"/>
      <c r="P56" s="9"/>
      <c r="Q56" s="9"/>
      <c r="R56" s="9"/>
      <c r="S56" s="9"/>
      <c r="T56" s="9">
        <v>59</v>
      </c>
      <c r="U56" s="9"/>
      <c r="V56" s="56"/>
      <c r="W56" s="55" t="s">
        <v>113</v>
      </c>
      <c r="X56" s="7"/>
      <c r="Y56" s="7"/>
      <c r="Z56" s="7"/>
      <c r="AA56" s="7"/>
      <c r="AB56" s="7"/>
      <c r="AC56" s="7"/>
      <c r="AD56" s="7">
        <v>188</v>
      </c>
      <c r="AE56" s="7"/>
      <c r="AF56" s="54"/>
      <c r="AG56" s="34"/>
      <c r="AH56" s="34"/>
      <c r="AI56" s="34"/>
      <c r="AJ56" s="34"/>
      <c r="AK56" s="34"/>
      <c r="AL56" s="34"/>
      <c r="AM56" s="34"/>
      <c r="AN56" s="34"/>
      <c r="AO56" s="34"/>
      <c r="AP56" s="34"/>
    </row>
    <row r="57" spans="1:42">
      <c r="A57" s="51"/>
      <c r="B57" s="5"/>
      <c r="C57" s="8" t="s">
        <v>114</v>
      </c>
      <c r="D57" s="9"/>
      <c r="E57" s="9"/>
      <c r="F57" s="9"/>
      <c r="G57" s="9"/>
      <c r="H57" s="9"/>
      <c r="I57" s="9"/>
      <c r="J57" s="9">
        <v>29</v>
      </c>
      <c r="K57" s="9"/>
      <c r="L57" s="56"/>
      <c r="M57" s="42" t="s">
        <v>115</v>
      </c>
      <c r="N57" s="9"/>
      <c r="O57" s="9"/>
      <c r="P57" s="9"/>
      <c r="Q57" s="9"/>
      <c r="R57" s="9"/>
      <c r="S57" s="9"/>
      <c r="T57" s="9">
        <v>123</v>
      </c>
      <c r="U57" s="9"/>
      <c r="V57" s="56"/>
      <c r="W57" s="42" t="s">
        <v>116</v>
      </c>
      <c r="X57" s="9"/>
      <c r="Y57" s="9"/>
      <c r="Z57" s="9"/>
      <c r="AA57" s="9"/>
      <c r="AB57" s="9"/>
      <c r="AC57" s="9"/>
      <c r="AD57" s="9">
        <v>59</v>
      </c>
      <c r="AE57" s="9"/>
      <c r="AF57" s="56"/>
      <c r="AG57" s="34"/>
      <c r="AH57" s="34"/>
      <c r="AI57" s="34"/>
      <c r="AJ57" s="34"/>
      <c r="AK57" s="34"/>
      <c r="AL57" s="34"/>
      <c r="AM57" s="34"/>
      <c r="AN57" s="34"/>
      <c r="AO57" s="34"/>
      <c r="AP57" s="34"/>
    </row>
    <row r="58" spans="1:42">
      <c r="A58" s="51"/>
      <c r="B58" s="5"/>
      <c r="C58" s="8" t="s">
        <v>117</v>
      </c>
      <c r="D58" s="9"/>
      <c r="E58" s="9"/>
      <c r="F58" s="9"/>
      <c r="G58" s="9"/>
      <c r="H58" s="9"/>
      <c r="I58" s="9"/>
      <c r="J58" s="9">
        <v>46</v>
      </c>
      <c r="K58" s="9"/>
      <c r="L58" s="56"/>
      <c r="M58" s="42" t="s">
        <v>118</v>
      </c>
      <c r="N58" s="9"/>
      <c r="O58" s="9"/>
      <c r="P58" s="9"/>
      <c r="Q58" s="9"/>
      <c r="R58" s="9"/>
      <c r="S58" s="9"/>
      <c r="T58" s="9">
        <v>42</v>
      </c>
      <c r="U58" s="9"/>
      <c r="V58" s="56"/>
      <c r="W58" s="57"/>
      <c r="X58" s="9"/>
      <c r="Y58" s="9"/>
      <c r="Z58" s="9"/>
      <c r="AA58" s="9"/>
      <c r="AB58" s="9"/>
      <c r="AC58" s="9"/>
      <c r="AD58" s="9"/>
      <c r="AE58" s="9"/>
      <c r="AF58" s="56"/>
      <c r="AG58" s="34"/>
      <c r="AH58" s="34"/>
      <c r="AI58" s="34"/>
      <c r="AJ58" s="34"/>
      <c r="AK58" s="34"/>
      <c r="AL58" s="34"/>
      <c r="AM58" s="34"/>
      <c r="AN58" s="34"/>
      <c r="AO58" s="34"/>
      <c r="AP58" s="34"/>
    </row>
    <row r="59" spans="1:42">
      <c r="A59" s="51"/>
      <c r="B59" s="5"/>
      <c r="C59" s="10"/>
      <c r="D59" s="9"/>
      <c r="E59" s="9"/>
      <c r="F59" s="9"/>
      <c r="G59" s="9"/>
      <c r="H59" s="9"/>
      <c r="I59" s="9"/>
      <c r="J59" s="9"/>
      <c r="K59" s="9"/>
      <c r="L59" s="56"/>
      <c r="M59" s="42" t="s">
        <v>119</v>
      </c>
      <c r="N59" s="9"/>
      <c r="O59" s="9"/>
      <c r="P59" s="9"/>
      <c r="Q59" s="9"/>
      <c r="R59" s="9"/>
      <c r="S59" s="9"/>
      <c r="T59" s="9">
        <v>30</v>
      </c>
      <c r="U59" s="9"/>
      <c r="V59" s="56"/>
      <c r="W59" s="57"/>
      <c r="X59" s="9"/>
      <c r="Y59" s="9"/>
      <c r="Z59" s="9"/>
      <c r="AA59" s="9"/>
      <c r="AB59" s="9"/>
      <c r="AC59" s="9"/>
      <c r="AD59" s="9"/>
      <c r="AE59" s="9"/>
      <c r="AF59" s="56"/>
      <c r="AG59" s="34"/>
      <c r="AH59" s="34"/>
      <c r="AI59" s="34"/>
      <c r="AJ59" s="34"/>
      <c r="AK59" s="34"/>
      <c r="AL59" s="34"/>
      <c r="AM59" s="34"/>
      <c r="AN59" s="34"/>
      <c r="AO59" s="34"/>
      <c r="AP59" s="34"/>
    </row>
    <row r="60" spans="1:42">
      <c r="A60" s="51"/>
      <c r="B60" s="5"/>
      <c r="C60" s="11"/>
      <c r="D60" s="11"/>
      <c r="E60" s="11"/>
      <c r="F60" s="11"/>
      <c r="G60" s="11"/>
      <c r="H60" s="11"/>
      <c r="I60" s="11"/>
      <c r="J60" s="11">
        <f>SUM(J56:L59)</f>
        <v>252</v>
      </c>
      <c r="K60" s="11"/>
      <c r="L60" s="58"/>
      <c r="M60" s="59"/>
      <c r="N60" s="11"/>
      <c r="O60" s="11"/>
      <c r="P60" s="11"/>
      <c r="Q60" s="11"/>
      <c r="R60" s="11"/>
      <c r="S60" s="11"/>
      <c r="T60" s="11">
        <f>SUM(T56:V59)</f>
        <v>254</v>
      </c>
      <c r="U60" s="11"/>
      <c r="V60" s="58"/>
      <c r="W60" s="59"/>
      <c r="X60" s="11"/>
      <c r="Y60" s="11"/>
      <c r="Z60" s="11"/>
      <c r="AA60" s="11"/>
      <c r="AB60" s="11"/>
      <c r="AC60" s="11"/>
      <c r="AD60" s="11">
        <f>SUM(AD56:AF59)</f>
        <v>247</v>
      </c>
      <c r="AE60" s="11"/>
      <c r="AF60" s="58"/>
      <c r="AG60" s="34"/>
      <c r="AH60" s="34"/>
      <c r="AI60" s="34"/>
      <c r="AJ60" s="34"/>
      <c r="AK60" s="34"/>
      <c r="AL60" s="34"/>
      <c r="AM60" s="34"/>
      <c r="AN60" s="34"/>
      <c r="AO60" s="34"/>
      <c r="AP60" s="34"/>
    </row>
    <row r="61" spans="1:42">
      <c r="A61" s="51"/>
      <c r="B61" s="5"/>
      <c r="C61" s="52" t="s">
        <v>120</v>
      </c>
      <c r="D61" s="53"/>
      <c r="E61" s="53"/>
      <c r="F61" s="53"/>
      <c r="G61" s="53"/>
      <c r="H61" s="53"/>
      <c r="I61" s="53"/>
      <c r="J61" s="53"/>
      <c r="K61" s="53"/>
      <c r="L61" s="82"/>
      <c r="M61" s="83" t="s">
        <v>121</v>
      </c>
      <c r="N61" s="53"/>
      <c r="O61" s="53"/>
      <c r="P61" s="53"/>
      <c r="Q61" s="53"/>
      <c r="R61" s="53"/>
      <c r="S61" s="53"/>
      <c r="T61" s="53"/>
      <c r="U61" s="53"/>
      <c r="V61" s="82"/>
      <c r="W61" s="83" t="s">
        <v>122</v>
      </c>
      <c r="X61" s="53"/>
      <c r="Y61" s="53"/>
      <c r="Z61" s="53"/>
      <c r="AA61" s="53"/>
      <c r="AB61" s="53"/>
      <c r="AC61" s="53"/>
      <c r="AD61" s="53"/>
      <c r="AE61" s="53"/>
      <c r="AF61" s="82"/>
      <c r="AG61" s="34"/>
      <c r="AH61" s="34"/>
      <c r="AI61" s="34"/>
      <c r="AJ61" s="34"/>
      <c r="AK61" s="34"/>
      <c r="AL61" s="34"/>
      <c r="AM61" s="34"/>
      <c r="AN61" s="34"/>
      <c r="AO61" s="34"/>
      <c r="AP61" s="34"/>
    </row>
    <row r="62" spans="1:42">
      <c r="A62" s="51"/>
      <c r="B62" s="5"/>
      <c r="C62" s="3" t="s">
        <v>123</v>
      </c>
      <c r="D62" s="3"/>
      <c r="E62" s="3"/>
      <c r="F62" s="3"/>
      <c r="G62" s="3"/>
      <c r="H62" s="3"/>
      <c r="I62" s="3"/>
      <c r="J62" s="3"/>
      <c r="K62" s="3"/>
      <c r="L62" s="62"/>
      <c r="M62" s="46" t="s">
        <v>124</v>
      </c>
      <c r="N62" s="3"/>
      <c r="O62" s="3"/>
      <c r="P62" s="3"/>
      <c r="Q62" s="3"/>
      <c r="R62" s="3"/>
      <c r="S62" s="3"/>
      <c r="T62" s="3"/>
      <c r="U62" s="3"/>
      <c r="V62" s="62"/>
      <c r="W62" s="46" t="s">
        <v>124</v>
      </c>
      <c r="X62" s="3"/>
      <c r="Y62" s="3"/>
      <c r="Z62" s="3"/>
      <c r="AA62" s="3"/>
      <c r="AB62" s="3"/>
      <c r="AC62" s="3"/>
      <c r="AD62" s="3"/>
      <c r="AE62" s="3"/>
      <c r="AF62" s="62"/>
      <c r="AG62" s="34"/>
      <c r="AH62" s="34"/>
      <c r="AI62" s="34"/>
      <c r="AJ62" s="34"/>
      <c r="AK62" s="34"/>
      <c r="AL62" s="34"/>
      <c r="AM62" s="34"/>
      <c r="AN62" s="34"/>
      <c r="AO62" s="34"/>
      <c r="AP62" s="34"/>
    </row>
    <row r="63" spans="1:42">
      <c r="A63" s="51"/>
      <c r="B63" s="5"/>
      <c r="C63" s="15" t="s">
        <v>28</v>
      </c>
      <c r="D63" s="15" t="s">
        <v>29</v>
      </c>
      <c r="E63" s="15" t="s">
        <v>30</v>
      </c>
      <c r="F63" s="15" t="s">
        <v>33</v>
      </c>
      <c r="G63" s="15" t="s">
        <v>35</v>
      </c>
      <c r="H63" s="15" t="s">
        <v>31</v>
      </c>
      <c r="I63" s="15" t="s">
        <v>36</v>
      </c>
      <c r="J63" s="34"/>
      <c r="K63" s="34"/>
      <c r="L63" s="63"/>
      <c r="M63" s="15" t="s">
        <v>28</v>
      </c>
      <c r="N63" s="15" t="s">
        <v>29</v>
      </c>
      <c r="O63" s="15" t="s">
        <v>30</v>
      </c>
      <c r="P63" s="15" t="s">
        <v>33</v>
      </c>
      <c r="Q63" s="15" t="s">
        <v>35</v>
      </c>
      <c r="R63" s="15" t="s">
        <v>31</v>
      </c>
      <c r="S63" s="15" t="s">
        <v>36</v>
      </c>
      <c r="T63" s="34"/>
      <c r="U63" s="34"/>
      <c r="V63" s="63"/>
      <c r="W63" s="15" t="s">
        <v>28</v>
      </c>
      <c r="X63" s="15" t="s">
        <v>29</v>
      </c>
      <c r="Y63" s="15" t="s">
        <v>30</v>
      </c>
      <c r="Z63" s="15" t="s">
        <v>33</v>
      </c>
      <c r="AA63" s="15" t="s">
        <v>35</v>
      </c>
      <c r="AB63" s="15" t="s">
        <v>31</v>
      </c>
      <c r="AC63" s="15" t="s">
        <v>36</v>
      </c>
      <c r="AD63" s="34"/>
      <c r="AE63" s="34"/>
      <c r="AF63" s="63"/>
      <c r="AG63" s="34"/>
      <c r="AH63" s="34"/>
      <c r="AI63" s="34"/>
      <c r="AJ63" s="34"/>
      <c r="AK63" s="34"/>
      <c r="AL63" s="34"/>
      <c r="AM63" s="34"/>
      <c r="AN63" s="34"/>
      <c r="AO63" s="34"/>
      <c r="AP63" s="34"/>
    </row>
    <row r="64" spans="1:42">
      <c r="A64" s="51"/>
      <c r="B64" s="5"/>
      <c r="C64" s="16" t="s">
        <v>73</v>
      </c>
      <c r="D64" s="16" t="s">
        <v>39</v>
      </c>
      <c r="E64" s="16" t="s">
        <v>41</v>
      </c>
      <c r="F64" s="16" t="s">
        <v>44</v>
      </c>
      <c r="G64" s="16" t="s">
        <v>46</v>
      </c>
      <c r="H64" s="16" t="s">
        <v>76</v>
      </c>
      <c r="I64" s="16" t="s">
        <v>47</v>
      </c>
      <c r="J64" s="39"/>
      <c r="K64" s="39"/>
      <c r="L64" s="64"/>
      <c r="M64" s="14" t="s">
        <v>73</v>
      </c>
      <c r="N64" s="14" t="s">
        <v>39</v>
      </c>
      <c r="O64" s="14" t="s">
        <v>41</v>
      </c>
      <c r="P64" s="14" t="s">
        <v>44</v>
      </c>
      <c r="Q64" s="14" t="s">
        <v>46</v>
      </c>
      <c r="R64" s="14" t="s">
        <v>76</v>
      </c>
      <c r="S64" s="14" t="s">
        <v>47</v>
      </c>
      <c r="T64" s="48"/>
      <c r="U64" s="48"/>
      <c r="V64" s="63"/>
      <c r="W64" s="16" t="s">
        <v>73</v>
      </c>
      <c r="X64" s="16" t="s">
        <v>39</v>
      </c>
      <c r="Y64" s="16" t="s">
        <v>41</v>
      </c>
      <c r="Z64" s="16" t="s">
        <v>44</v>
      </c>
      <c r="AA64" s="16" t="s">
        <v>46</v>
      </c>
      <c r="AB64" s="16" t="s">
        <v>76</v>
      </c>
      <c r="AC64" s="16" t="s">
        <v>47</v>
      </c>
      <c r="AD64" s="39"/>
      <c r="AE64" s="39"/>
      <c r="AF64" s="64"/>
      <c r="AG64" s="34"/>
      <c r="AH64" s="34"/>
      <c r="AI64" s="34"/>
      <c r="AJ64" s="34"/>
      <c r="AK64" s="34"/>
      <c r="AL64" s="34"/>
      <c r="AM64" s="34"/>
      <c r="AN64" s="34"/>
      <c r="AO64" s="34"/>
      <c r="AP64" s="34"/>
    </row>
    <row r="65" spans="1:42">
      <c r="A65" s="34"/>
      <c r="B65" s="34"/>
      <c r="C65" s="40" t="s">
        <v>2</v>
      </c>
      <c r="D65" s="41"/>
      <c r="E65" s="41"/>
      <c r="F65" s="41"/>
      <c r="G65" s="41"/>
      <c r="H65" s="41"/>
      <c r="I65" s="41"/>
      <c r="J65" s="41"/>
      <c r="K65" s="41"/>
      <c r="L65" s="41"/>
      <c r="M65" s="106" t="s">
        <v>3</v>
      </c>
      <c r="N65" s="97"/>
      <c r="O65" s="97"/>
      <c r="P65" s="97"/>
      <c r="Q65" s="97"/>
      <c r="R65" s="97"/>
      <c r="S65" s="97"/>
      <c r="T65" s="97"/>
      <c r="U65" s="97"/>
      <c r="V65" s="18"/>
      <c r="W65" s="41" t="s">
        <v>4</v>
      </c>
      <c r="X65" s="41"/>
      <c r="Y65" s="41"/>
      <c r="Z65" s="41"/>
      <c r="AA65" s="41"/>
      <c r="AB65" s="41"/>
      <c r="AC65" s="41"/>
      <c r="AD65" s="41"/>
      <c r="AE65" s="41"/>
      <c r="AF65" s="87"/>
      <c r="AG65" s="34"/>
      <c r="AH65" s="34"/>
      <c r="AI65" s="34"/>
      <c r="AJ65" s="34"/>
      <c r="AK65" s="34"/>
      <c r="AL65" s="34"/>
      <c r="AM65" s="34"/>
      <c r="AN65" s="34"/>
      <c r="AO65" s="34"/>
      <c r="AP65" s="34"/>
    </row>
    <row r="66" spans="1:42">
      <c r="A66" s="100" t="s">
        <v>0</v>
      </c>
      <c r="B66" s="2" t="s">
        <v>125</v>
      </c>
      <c r="C66" s="22" t="s">
        <v>126</v>
      </c>
      <c r="D66" s="23"/>
      <c r="E66" s="23"/>
      <c r="F66" s="23"/>
      <c r="G66" s="23"/>
      <c r="H66" s="23"/>
      <c r="I66" s="23"/>
      <c r="J66" s="23">
        <v>60</v>
      </c>
      <c r="K66" s="23"/>
      <c r="L66" s="107"/>
      <c r="M66" s="108" t="s">
        <v>127</v>
      </c>
      <c r="N66" s="23"/>
      <c r="O66" s="23"/>
      <c r="P66" s="23"/>
      <c r="Q66" s="23"/>
      <c r="R66" s="23"/>
      <c r="S66" s="23"/>
      <c r="T66" s="110">
        <v>120</v>
      </c>
      <c r="U66" s="110"/>
      <c r="V66" s="107"/>
      <c r="W66" s="111" t="s">
        <v>128</v>
      </c>
      <c r="X66" s="23"/>
      <c r="Y66" s="23"/>
      <c r="Z66" s="23"/>
      <c r="AA66" s="23"/>
      <c r="AB66" s="23"/>
      <c r="AC66" s="23"/>
      <c r="AD66" s="23"/>
      <c r="AE66" s="23"/>
      <c r="AF66" s="66"/>
      <c r="AG66" s="34"/>
      <c r="AH66" s="34"/>
      <c r="AI66" s="34"/>
      <c r="AJ66" s="34"/>
      <c r="AK66" s="34"/>
      <c r="AL66" s="34"/>
      <c r="AM66" s="34"/>
      <c r="AN66" s="34"/>
      <c r="AO66" s="34"/>
      <c r="AP66" s="34"/>
    </row>
    <row r="67" spans="1:42">
      <c r="A67" s="101"/>
      <c r="B67" s="5"/>
      <c r="C67" s="24" t="s">
        <v>129</v>
      </c>
      <c r="D67" s="9"/>
      <c r="E67" s="9"/>
      <c r="F67" s="9"/>
      <c r="G67" s="9"/>
      <c r="H67" s="9"/>
      <c r="I67" s="9"/>
      <c r="J67" s="9">
        <v>126</v>
      </c>
      <c r="K67" s="9"/>
      <c r="L67" s="56"/>
      <c r="M67" s="47" t="s">
        <v>130</v>
      </c>
      <c r="N67" s="9"/>
      <c r="O67" s="9"/>
      <c r="P67" s="9"/>
      <c r="Q67" s="9"/>
      <c r="R67" s="9"/>
      <c r="S67" s="9"/>
      <c r="T67" s="9">
        <v>60</v>
      </c>
      <c r="U67" s="9"/>
      <c r="V67" s="56"/>
      <c r="W67" s="42" t="s">
        <v>131</v>
      </c>
      <c r="X67" s="9"/>
      <c r="Y67" s="9"/>
      <c r="Z67" s="9"/>
      <c r="AA67" s="9"/>
      <c r="AB67" s="9"/>
      <c r="AC67" s="9"/>
      <c r="AD67" s="9">
        <v>50</v>
      </c>
      <c r="AE67" s="9"/>
      <c r="AF67" s="68"/>
      <c r="AG67" s="34"/>
      <c r="AH67" s="34"/>
      <c r="AI67" s="34"/>
      <c r="AJ67" s="34"/>
      <c r="AK67" s="34"/>
      <c r="AL67" s="34"/>
      <c r="AM67" s="34"/>
      <c r="AN67" s="34"/>
      <c r="AO67" s="34"/>
      <c r="AP67" s="34"/>
    </row>
    <row r="68" spans="1:42">
      <c r="A68" s="101"/>
      <c r="B68" s="5"/>
      <c r="C68" s="102"/>
      <c r="D68" s="11"/>
      <c r="E68" s="11"/>
      <c r="F68" s="11"/>
      <c r="G68" s="11"/>
      <c r="H68" s="11"/>
      <c r="I68" s="11"/>
      <c r="J68" s="11">
        <f>SUM(J66:L67)</f>
        <v>186</v>
      </c>
      <c r="K68" s="11"/>
      <c r="L68" s="58"/>
      <c r="M68" s="11"/>
      <c r="N68" s="11"/>
      <c r="O68" s="11"/>
      <c r="P68" s="11"/>
      <c r="Q68" s="11"/>
      <c r="R68" s="11"/>
      <c r="S68" s="11"/>
      <c r="T68" s="11">
        <v>180</v>
      </c>
      <c r="U68" s="11"/>
      <c r="V68" s="58"/>
      <c r="W68" s="59"/>
      <c r="X68" s="11"/>
      <c r="Y68" s="11"/>
      <c r="Z68" s="11"/>
      <c r="AA68" s="11"/>
      <c r="AB68" s="11"/>
      <c r="AC68" s="11"/>
      <c r="AD68" s="11">
        <v>230</v>
      </c>
      <c r="AE68" s="11"/>
      <c r="AF68" s="112"/>
      <c r="AG68" s="34"/>
      <c r="AH68" s="34"/>
      <c r="AI68" s="34"/>
      <c r="AJ68" s="34"/>
      <c r="AK68" s="34"/>
      <c r="AL68" s="34"/>
      <c r="AM68" s="34"/>
      <c r="AN68" s="34"/>
      <c r="AO68" s="34"/>
      <c r="AP68" s="34"/>
    </row>
    <row r="69" spans="1:42">
      <c r="A69" s="101"/>
      <c r="B69" s="5"/>
      <c r="C69" s="103" t="s">
        <v>132</v>
      </c>
      <c r="D69" s="44"/>
      <c r="E69" s="44"/>
      <c r="F69" s="44"/>
      <c r="G69" s="44"/>
      <c r="H69" s="44"/>
      <c r="I69" s="44"/>
      <c r="J69" s="44"/>
      <c r="K69" s="44"/>
      <c r="L69" s="75"/>
      <c r="M69" s="61" t="s">
        <v>133</v>
      </c>
      <c r="N69" s="13"/>
      <c r="O69" s="13"/>
      <c r="P69" s="13"/>
      <c r="Q69" s="13"/>
      <c r="R69" s="13"/>
      <c r="S69" s="13"/>
      <c r="T69" s="13"/>
      <c r="U69" s="13"/>
      <c r="V69" s="60"/>
      <c r="W69" s="61" t="s">
        <v>134</v>
      </c>
      <c r="X69" s="13"/>
      <c r="Y69" s="13"/>
      <c r="Z69" s="13"/>
      <c r="AA69" s="13"/>
      <c r="AB69" s="13"/>
      <c r="AC69" s="13"/>
      <c r="AD69" s="13"/>
      <c r="AE69" s="13"/>
      <c r="AF69" s="113"/>
      <c r="AG69" s="34"/>
      <c r="AH69" s="34"/>
      <c r="AI69" s="34"/>
      <c r="AJ69" s="34"/>
      <c r="AK69" s="34"/>
      <c r="AL69" s="34"/>
      <c r="AM69" s="34"/>
      <c r="AN69" s="34"/>
      <c r="AO69" s="34"/>
      <c r="AP69" s="34"/>
    </row>
    <row r="70" spans="1:42">
      <c r="A70" s="101"/>
      <c r="B70" s="5"/>
      <c r="C70" s="104" t="s">
        <v>135</v>
      </c>
      <c r="D70" s="41"/>
      <c r="E70" s="41"/>
      <c r="F70" s="41"/>
      <c r="G70" s="41"/>
      <c r="H70" s="41"/>
      <c r="I70" s="41"/>
      <c r="J70" s="41"/>
      <c r="K70" s="41"/>
      <c r="L70" s="87"/>
      <c r="M70" s="40" t="s">
        <v>136</v>
      </c>
      <c r="N70" s="41"/>
      <c r="O70" s="41"/>
      <c r="P70" s="41"/>
      <c r="Q70" s="41"/>
      <c r="R70" s="41"/>
      <c r="S70" s="41"/>
      <c r="T70" s="41"/>
      <c r="U70" s="41"/>
      <c r="V70" s="87"/>
      <c r="W70" s="40" t="s">
        <v>137</v>
      </c>
      <c r="X70" s="41"/>
      <c r="Y70" s="41"/>
      <c r="Z70" s="41"/>
      <c r="AA70" s="41"/>
      <c r="AB70" s="41"/>
      <c r="AC70" s="41"/>
      <c r="AD70" s="41"/>
      <c r="AE70" s="41"/>
      <c r="AF70" s="114"/>
      <c r="AG70" s="34"/>
      <c r="AH70" s="34"/>
      <c r="AI70" s="34"/>
      <c r="AJ70" s="34"/>
      <c r="AK70" s="34"/>
      <c r="AL70" s="34"/>
      <c r="AM70" s="34"/>
      <c r="AN70" s="34"/>
      <c r="AO70" s="34"/>
      <c r="AP70" s="34"/>
    </row>
    <row r="71" spans="1:42">
      <c r="A71" s="101"/>
      <c r="B71" s="5"/>
      <c r="C71" s="80"/>
      <c r="D71" s="28" t="s">
        <v>29</v>
      </c>
      <c r="E71" s="28" t="s">
        <v>30</v>
      </c>
      <c r="F71" s="28" t="s">
        <v>37</v>
      </c>
      <c r="G71" s="29"/>
      <c r="H71" s="29"/>
      <c r="I71" s="28" t="s">
        <v>34</v>
      </c>
      <c r="J71" s="28" t="s">
        <v>35</v>
      </c>
      <c r="K71" s="28" t="s">
        <v>31</v>
      </c>
      <c r="L71" s="88"/>
      <c r="M71" s="80"/>
      <c r="N71" s="28" t="s">
        <v>29</v>
      </c>
      <c r="O71" s="28" t="s">
        <v>30</v>
      </c>
      <c r="P71" s="28" t="s">
        <v>37</v>
      </c>
      <c r="Q71" s="29"/>
      <c r="R71" s="29"/>
      <c r="S71" s="28" t="s">
        <v>34</v>
      </c>
      <c r="T71" s="28" t="s">
        <v>35</v>
      </c>
      <c r="U71" s="28" t="s">
        <v>31</v>
      </c>
      <c r="V71" s="88"/>
      <c r="W71" s="80"/>
      <c r="X71" s="28" t="s">
        <v>29</v>
      </c>
      <c r="Y71" s="28" t="s">
        <v>30</v>
      </c>
      <c r="Z71" s="28" t="s">
        <v>37</v>
      </c>
      <c r="AA71" s="29"/>
      <c r="AB71" s="29"/>
      <c r="AC71" s="28" t="s">
        <v>34</v>
      </c>
      <c r="AD71" s="28" t="s">
        <v>35</v>
      </c>
      <c r="AE71" s="28" t="s">
        <v>31</v>
      </c>
      <c r="AF71" s="88"/>
      <c r="AG71" s="34"/>
      <c r="AH71" s="34"/>
      <c r="AI71" s="34"/>
      <c r="AJ71" s="34"/>
      <c r="AK71" s="34"/>
      <c r="AL71" s="34"/>
      <c r="AM71" s="34"/>
      <c r="AN71" s="34"/>
      <c r="AO71" s="34"/>
      <c r="AP71" s="34"/>
    </row>
    <row r="72" spans="1:42">
      <c r="A72" s="101"/>
      <c r="B72" s="5"/>
      <c r="C72" s="81"/>
      <c r="D72" s="31" t="s">
        <v>39</v>
      </c>
      <c r="E72" s="31" t="s">
        <v>74</v>
      </c>
      <c r="F72" s="31" t="s">
        <v>48</v>
      </c>
      <c r="G72" s="32"/>
      <c r="H72" s="32"/>
      <c r="I72" s="31" t="s">
        <v>95</v>
      </c>
      <c r="J72" s="31" t="s">
        <v>96</v>
      </c>
      <c r="K72" s="31" t="s">
        <v>42</v>
      </c>
      <c r="L72" s="70"/>
      <c r="M72" s="81"/>
      <c r="N72" s="31" t="s">
        <v>39</v>
      </c>
      <c r="O72" s="31" t="s">
        <v>74</v>
      </c>
      <c r="P72" s="31" t="s">
        <v>48</v>
      </c>
      <c r="Q72" s="32"/>
      <c r="R72" s="32"/>
      <c r="S72" s="31" t="s">
        <v>95</v>
      </c>
      <c r="T72" s="31" t="s">
        <v>96</v>
      </c>
      <c r="U72" s="31" t="s">
        <v>42</v>
      </c>
      <c r="V72" s="70"/>
      <c r="W72" s="81"/>
      <c r="X72" s="31" t="s">
        <v>39</v>
      </c>
      <c r="Y72" s="31" t="s">
        <v>74</v>
      </c>
      <c r="Z72" s="31" t="s">
        <v>48</v>
      </c>
      <c r="AA72" s="32"/>
      <c r="AB72" s="32"/>
      <c r="AC72" s="31" t="s">
        <v>95</v>
      </c>
      <c r="AD72" s="31" t="s">
        <v>96</v>
      </c>
      <c r="AE72" s="31" t="s">
        <v>42</v>
      </c>
      <c r="AF72" s="70"/>
      <c r="AG72" s="34"/>
      <c r="AH72" s="34"/>
      <c r="AI72" s="34"/>
      <c r="AJ72" s="34"/>
      <c r="AK72" s="34"/>
      <c r="AL72" s="34"/>
      <c r="AM72" s="34"/>
      <c r="AN72" s="34"/>
      <c r="AO72" s="34"/>
      <c r="AP72" s="34"/>
    </row>
    <row r="73" spans="1:42">
      <c r="A73" s="5"/>
      <c r="B73" s="5"/>
      <c r="C73" s="71" t="s">
        <v>2</v>
      </c>
      <c r="D73" s="72"/>
      <c r="E73" s="72"/>
      <c r="F73" s="72"/>
      <c r="G73" s="72"/>
      <c r="H73" s="72"/>
      <c r="I73" s="72"/>
      <c r="J73" s="72"/>
      <c r="K73" s="72"/>
      <c r="L73" s="72"/>
      <c r="M73" s="71" t="s">
        <v>3</v>
      </c>
      <c r="N73" s="72"/>
      <c r="O73" s="72"/>
      <c r="P73" s="72"/>
      <c r="Q73" s="72"/>
      <c r="R73" s="72"/>
      <c r="S73" s="72"/>
      <c r="T73" s="72"/>
      <c r="U73" s="72"/>
      <c r="V73" s="85"/>
      <c r="W73" s="72" t="s">
        <v>4</v>
      </c>
      <c r="X73" s="72"/>
      <c r="Y73" s="72"/>
      <c r="Z73" s="72"/>
      <c r="AA73" s="72"/>
      <c r="AB73" s="72"/>
      <c r="AC73" s="72"/>
      <c r="AD73" s="72"/>
      <c r="AE73" s="72"/>
      <c r="AF73" s="115"/>
      <c r="AG73" s="116" t="s">
        <v>5</v>
      </c>
      <c r="AH73" s="72"/>
      <c r="AI73" s="72"/>
      <c r="AJ73" s="72"/>
      <c r="AK73" s="72"/>
      <c r="AL73" s="72"/>
      <c r="AM73" s="72"/>
      <c r="AN73" s="72"/>
      <c r="AO73" s="72"/>
      <c r="AP73" s="85"/>
    </row>
    <row r="74" spans="1:42">
      <c r="A74" s="50" t="s">
        <v>50</v>
      </c>
      <c r="B74" s="5"/>
      <c r="C74" s="8" t="s">
        <v>138</v>
      </c>
      <c r="D74" s="10"/>
      <c r="E74" s="10"/>
      <c r="F74" s="10"/>
      <c r="G74" s="10"/>
      <c r="H74" s="10"/>
      <c r="I74" s="10"/>
      <c r="J74" s="10">
        <v>204</v>
      </c>
      <c r="K74" s="10"/>
      <c r="L74" s="56"/>
      <c r="M74" s="42" t="s">
        <v>139</v>
      </c>
      <c r="N74" s="10"/>
      <c r="O74" s="10"/>
      <c r="P74" s="10"/>
      <c r="Q74" s="10"/>
      <c r="R74" s="10"/>
      <c r="S74" s="10"/>
      <c r="T74" s="10">
        <v>56</v>
      </c>
      <c r="U74" s="10"/>
      <c r="V74" s="56"/>
      <c r="W74" s="42" t="s">
        <v>140</v>
      </c>
      <c r="X74" s="10"/>
      <c r="Y74" s="10"/>
      <c r="Z74" s="10"/>
      <c r="AA74" s="10"/>
      <c r="AB74" s="10"/>
      <c r="AC74" s="10"/>
      <c r="AD74" s="10">
        <v>62</v>
      </c>
      <c r="AE74" s="10"/>
      <c r="AF74" s="56"/>
      <c r="AG74" s="90"/>
      <c r="AH74" s="117"/>
      <c r="AI74" s="117"/>
      <c r="AJ74" s="117"/>
      <c r="AK74" s="117"/>
      <c r="AL74" s="117"/>
      <c r="AM74" s="117"/>
      <c r="AN74" s="117"/>
      <c r="AO74" s="117"/>
      <c r="AP74" s="99"/>
    </row>
    <row r="75" spans="1:42">
      <c r="A75" s="51"/>
      <c r="B75" s="5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42" t="s">
        <v>141</v>
      </c>
      <c r="N75" s="9"/>
      <c r="O75" s="9"/>
      <c r="P75" s="9"/>
      <c r="Q75" s="9"/>
      <c r="R75" s="9"/>
      <c r="S75" s="9"/>
      <c r="T75" s="9">
        <v>181</v>
      </c>
      <c r="U75" s="9"/>
      <c r="V75" s="56"/>
      <c r="W75" s="42" t="s">
        <v>142</v>
      </c>
      <c r="X75" s="9"/>
      <c r="Y75" s="9"/>
      <c r="Z75" s="9"/>
      <c r="AA75" s="9"/>
      <c r="AB75" s="9"/>
      <c r="AC75" s="9"/>
      <c r="AD75" s="9">
        <v>58</v>
      </c>
      <c r="AE75" s="9"/>
      <c r="AF75" s="56"/>
      <c r="AG75" s="90" t="s">
        <v>143</v>
      </c>
      <c r="AH75" s="91"/>
      <c r="AI75" s="91"/>
      <c r="AJ75" s="91"/>
      <c r="AK75" s="91"/>
      <c r="AL75" s="91"/>
      <c r="AM75" s="91"/>
      <c r="AN75" s="91"/>
      <c r="AO75" s="91"/>
      <c r="AP75" s="99"/>
    </row>
    <row r="76" spans="1:42">
      <c r="A76" s="51"/>
      <c r="B76" s="5"/>
      <c r="C76" s="10"/>
      <c r="D76" s="9"/>
      <c r="E76" s="9"/>
      <c r="F76" s="9"/>
      <c r="G76" s="9"/>
      <c r="H76" s="9"/>
      <c r="I76" s="9"/>
      <c r="J76" s="9"/>
      <c r="K76" s="9"/>
      <c r="L76" s="56"/>
      <c r="M76" s="57"/>
      <c r="N76" s="9"/>
      <c r="O76" s="9"/>
      <c r="P76" s="9"/>
      <c r="Q76" s="9"/>
      <c r="R76" s="9"/>
      <c r="S76" s="9"/>
      <c r="T76" s="9"/>
      <c r="U76" s="9"/>
      <c r="V76" s="56"/>
      <c r="W76" s="42" t="s">
        <v>144</v>
      </c>
      <c r="X76" s="9"/>
      <c r="Y76" s="9"/>
      <c r="Z76" s="9"/>
      <c r="AA76" s="9"/>
      <c r="AB76" s="9"/>
      <c r="AC76" s="9"/>
      <c r="AD76" s="9">
        <v>59</v>
      </c>
      <c r="AE76" s="9"/>
      <c r="AF76" s="56"/>
      <c r="AG76" s="90"/>
      <c r="AH76" s="91"/>
      <c r="AI76" s="91"/>
      <c r="AJ76" s="91"/>
      <c r="AK76" s="91"/>
      <c r="AL76" s="91"/>
      <c r="AM76" s="91"/>
      <c r="AN76" s="91"/>
      <c r="AO76" s="91"/>
      <c r="AP76" s="99"/>
    </row>
    <row r="77" spans="1:42">
      <c r="A77" s="51"/>
      <c r="B77" s="5"/>
      <c r="C77" s="10"/>
      <c r="D77" s="9"/>
      <c r="E77" s="9"/>
      <c r="F77" s="9"/>
      <c r="G77" s="9"/>
      <c r="H77" s="9"/>
      <c r="I77" s="9"/>
      <c r="J77" s="9"/>
      <c r="K77" s="9"/>
      <c r="L77" s="56"/>
      <c r="M77" s="57"/>
      <c r="N77" s="9"/>
      <c r="O77" s="9"/>
      <c r="P77" s="9"/>
      <c r="Q77" s="9"/>
      <c r="R77" s="9"/>
      <c r="S77" s="9"/>
      <c r="T77" s="9"/>
      <c r="U77" s="9"/>
      <c r="V77" s="56"/>
      <c r="W77" s="42" t="s">
        <v>145</v>
      </c>
      <c r="X77" s="9"/>
      <c r="Y77" s="9"/>
      <c r="Z77" s="9"/>
      <c r="AA77" s="9"/>
      <c r="AB77" s="9"/>
      <c r="AC77" s="9"/>
      <c r="AD77" s="9">
        <v>59</v>
      </c>
      <c r="AE77" s="9"/>
      <c r="AF77" s="56"/>
      <c r="AG77" s="90"/>
      <c r="AH77" s="91"/>
      <c r="AI77" s="91"/>
      <c r="AJ77" s="91"/>
      <c r="AK77" s="91"/>
      <c r="AL77" s="91"/>
      <c r="AM77" s="91"/>
      <c r="AN77" s="91"/>
      <c r="AO77" s="91"/>
      <c r="AP77" s="99"/>
    </row>
    <row r="78" spans="1:42">
      <c r="A78" s="51"/>
      <c r="B78" s="5"/>
      <c r="C78" s="11"/>
      <c r="D78" s="11"/>
      <c r="E78" s="11"/>
      <c r="F78" s="11"/>
      <c r="G78" s="11"/>
      <c r="H78" s="11"/>
      <c r="I78" s="11"/>
      <c r="J78" s="11">
        <f>SUM(J74:L77)</f>
        <v>204</v>
      </c>
      <c r="K78" s="11"/>
      <c r="L78" s="58"/>
      <c r="M78" s="59"/>
      <c r="N78" s="11"/>
      <c r="O78" s="11"/>
      <c r="P78" s="11"/>
      <c r="Q78" s="11"/>
      <c r="R78" s="11"/>
      <c r="S78" s="11"/>
      <c r="T78" s="11">
        <f>SUM(T74:V77)</f>
        <v>237</v>
      </c>
      <c r="U78" s="11"/>
      <c r="V78" s="58"/>
      <c r="W78" s="59"/>
      <c r="X78" s="11"/>
      <c r="Y78" s="11"/>
      <c r="Z78" s="11"/>
      <c r="AA78" s="11"/>
      <c r="AB78" s="11"/>
      <c r="AC78" s="11"/>
      <c r="AD78" s="11">
        <f>SUM(AD74:AF77)</f>
        <v>238</v>
      </c>
      <c r="AE78" s="11"/>
      <c r="AF78" s="58"/>
      <c r="AG78" s="90"/>
      <c r="AH78" s="91"/>
      <c r="AI78" s="91"/>
      <c r="AJ78" s="91"/>
      <c r="AK78" s="91"/>
      <c r="AL78" s="91"/>
      <c r="AM78" s="91"/>
      <c r="AN78" s="91"/>
      <c r="AO78" s="91"/>
      <c r="AP78" s="99"/>
    </row>
    <row r="79" spans="1:42">
      <c r="A79" s="51"/>
      <c r="B79" s="5"/>
      <c r="C79" s="52" t="s">
        <v>146</v>
      </c>
      <c r="D79" s="53"/>
      <c r="E79" s="53"/>
      <c r="F79" s="53"/>
      <c r="G79" s="53"/>
      <c r="H79" s="53"/>
      <c r="I79" s="53"/>
      <c r="J79" s="53"/>
      <c r="K79" s="53"/>
      <c r="L79" s="82"/>
      <c r="M79" s="83" t="s">
        <v>147</v>
      </c>
      <c r="N79" s="53"/>
      <c r="O79" s="53"/>
      <c r="P79" s="53"/>
      <c r="Q79" s="53"/>
      <c r="R79" s="53"/>
      <c r="S79" s="53"/>
      <c r="T79" s="53"/>
      <c r="U79" s="53"/>
      <c r="V79" s="82"/>
      <c r="W79" s="83" t="s">
        <v>148</v>
      </c>
      <c r="X79" s="53"/>
      <c r="Y79" s="53"/>
      <c r="Z79" s="53"/>
      <c r="AA79" s="53"/>
      <c r="AB79" s="53"/>
      <c r="AC79" s="53"/>
      <c r="AD79" s="53"/>
      <c r="AE79" s="53"/>
      <c r="AF79" s="82"/>
      <c r="AG79" s="83" t="s">
        <v>149</v>
      </c>
      <c r="AH79" s="53"/>
      <c r="AI79" s="53"/>
      <c r="AJ79" s="53"/>
      <c r="AK79" s="53"/>
      <c r="AL79" s="53"/>
      <c r="AM79" s="53"/>
      <c r="AN79" s="53"/>
      <c r="AO79" s="53"/>
      <c r="AP79" s="82"/>
    </row>
    <row r="80" spans="1:42">
      <c r="A80" s="51"/>
      <c r="B80" s="5"/>
      <c r="C80" s="3" t="s">
        <v>150</v>
      </c>
      <c r="D80" s="3"/>
      <c r="E80" s="3"/>
      <c r="F80" s="3"/>
      <c r="G80" s="3"/>
      <c r="H80" s="3"/>
      <c r="I80" s="3"/>
      <c r="J80" s="3"/>
      <c r="K80" s="3"/>
      <c r="L80" s="62"/>
      <c r="M80" s="46" t="s">
        <v>151</v>
      </c>
      <c r="N80" s="3"/>
      <c r="O80" s="3"/>
      <c r="P80" s="3"/>
      <c r="Q80" s="3"/>
      <c r="R80" s="3"/>
      <c r="S80" s="3"/>
      <c r="T80" s="3"/>
      <c r="U80" s="3"/>
      <c r="V80" s="62"/>
      <c r="W80" s="46" t="s">
        <v>152</v>
      </c>
      <c r="X80" s="3"/>
      <c r="Y80" s="3"/>
      <c r="Z80" s="3"/>
      <c r="AA80" s="3"/>
      <c r="AB80" s="3"/>
      <c r="AC80" s="3"/>
      <c r="AD80" s="3"/>
      <c r="AE80" s="3"/>
      <c r="AF80" s="62"/>
      <c r="AG80" s="46" t="s">
        <v>27</v>
      </c>
      <c r="AH80" s="3"/>
      <c r="AI80" s="3"/>
      <c r="AJ80" s="3"/>
      <c r="AK80" s="3"/>
      <c r="AL80" s="3"/>
      <c r="AM80" s="3"/>
      <c r="AN80" s="3"/>
      <c r="AO80" s="3"/>
      <c r="AP80" s="62"/>
    </row>
    <row r="81" spans="1:42">
      <c r="A81" s="51"/>
      <c r="B81" s="5"/>
      <c r="C81" s="14" t="s">
        <v>28</v>
      </c>
      <c r="D81" s="15" t="s">
        <v>30</v>
      </c>
      <c r="E81" s="15" t="s">
        <v>30</v>
      </c>
      <c r="F81" s="15" t="s">
        <v>35</v>
      </c>
      <c r="G81" s="15" t="s">
        <v>34</v>
      </c>
      <c r="H81" s="15" t="s">
        <v>29</v>
      </c>
      <c r="I81" s="34"/>
      <c r="J81" s="34"/>
      <c r="K81" s="34"/>
      <c r="L81" s="63"/>
      <c r="M81" s="73" t="s">
        <v>28</v>
      </c>
      <c r="N81" s="15" t="s">
        <v>30</v>
      </c>
      <c r="O81" s="15" t="s">
        <v>30</v>
      </c>
      <c r="P81" s="15" t="s">
        <v>35</v>
      </c>
      <c r="Q81" s="15" t="s">
        <v>34</v>
      </c>
      <c r="R81" s="15" t="s">
        <v>29</v>
      </c>
      <c r="S81" s="15" t="s">
        <v>37</v>
      </c>
      <c r="T81" s="34"/>
      <c r="U81" s="34"/>
      <c r="V81" s="63"/>
      <c r="W81" s="73" t="s">
        <v>28</v>
      </c>
      <c r="X81" s="15" t="s">
        <v>30</v>
      </c>
      <c r="Y81" s="15" t="s">
        <v>30</v>
      </c>
      <c r="Z81" s="15" t="s">
        <v>35</v>
      </c>
      <c r="AA81" s="15" t="s">
        <v>34</v>
      </c>
      <c r="AB81" s="15" t="s">
        <v>29</v>
      </c>
      <c r="AC81" s="15" t="s">
        <v>37</v>
      </c>
      <c r="AD81" s="34"/>
      <c r="AE81" s="34"/>
      <c r="AF81" s="63"/>
      <c r="AG81" s="92"/>
      <c r="AH81" s="34"/>
      <c r="AI81" s="34"/>
      <c r="AJ81" s="34"/>
      <c r="AK81" s="15" t="s">
        <v>38</v>
      </c>
      <c r="AL81" s="34"/>
      <c r="AM81" s="34"/>
      <c r="AN81" s="34"/>
      <c r="AO81" s="34"/>
      <c r="AP81" s="63"/>
    </row>
    <row r="82" spans="1:42">
      <c r="A82" s="51"/>
      <c r="B82" s="5"/>
      <c r="C82" s="16" t="s">
        <v>153</v>
      </c>
      <c r="D82" s="16" t="s">
        <v>154</v>
      </c>
      <c r="E82" s="16" t="s">
        <v>155</v>
      </c>
      <c r="F82" s="16" t="s">
        <v>156</v>
      </c>
      <c r="G82" s="16" t="s">
        <v>157</v>
      </c>
      <c r="H82" s="16" t="s">
        <v>158</v>
      </c>
      <c r="I82" s="39"/>
      <c r="J82" s="39"/>
      <c r="K82" s="39"/>
      <c r="L82" s="64"/>
      <c r="M82" s="109" t="s">
        <v>153</v>
      </c>
      <c r="N82" s="16" t="s">
        <v>154</v>
      </c>
      <c r="O82" s="16" t="s">
        <v>155</v>
      </c>
      <c r="P82" s="16" t="s">
        <v>156</v>
      </c>
      <c r="Q82" s="16" t="s">
        <v>157</v>
      </c>
      <c r="R82" s="16" t="s">
        <v>158</v>
      </c>
      <c r="S82" s="16" t="s">
        <v>75</v>
      </c>
      <c r="T82" s="39"/>
      <c r="U82" s="39"/>
      <c r="V82" s="64"/>
      <c r="W82" s="109" t="s">
        <v>153</v>
      </c>
      <c r="X82" s="16" t="s">
        <v>154</v>
      </c>
      <c r="Y82" s="16" t="s">
        <v>155</v>
      </c>
      <c r="Z82" s="16" t="s">
        <v>156</v>
      </c>
      <c r="AA82" s="16" t="s">
        <v>157</v>
      </c>
      <c r="AB82" s="16" t="s">
        <v>158</v>
      </c>
      <c r="AC82" s="16" t="s">
        <v>75</v>
      </c>
      <c r="AD82" s="39"/>
      <c r="AE82" s="39"/>
      <c r="AF82" s="64"/>
      <c r="AG82" s="93"/>
      <c r="AH82" s="39"/>
      <c r="AI82" s="39"/>
      <c r="AJ82" s="39"/>
      <c r="AK82" s="16" t="s">
        <v>159</v>
      </c>
      <c r="AL82" s="39"/>
      <c r="AM82" s="39"/>
      <c r="AN82" s="39"/>
      <c r="AO82" s="39"/>
      <c r="AP82" s="64"/>
    </row>
    <row r="83" spans="1:42">
      <c r="A83" s="34"/>
      <c r="B83" s="14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</row>
  </sheetData>
  <mergeCells count="330">
    <mergeCell ref="C1:L1"/>
    <mergeCell ref="M1:V1"/>
    <mergeCell ref="W1:AF1"/>
    <mergeCell ref="AG1:AP1"/>
    <mergeCell ref="C2:I2"/>
    <mergeCell ref="J2:L2"/>
    <mergeCell ref="M2:S2"/>
    <mergeCell ref="T2:V2"/>
    <mergeCell ref="W2:AC2"/>
    <mergeCell ref="AD2:AF2"/>
    <mergeCell ref="AG2:AP2"/>
    <mergeCell ref="C3:I3"/>
    <mergeCell ref="J3:L3"/>
    <mergeCell ref="M3:S3"/>
    <mergeCell ref="T3:V3"/>
    <mergeCell ref="W3:AC3"/>
    <mergeCell ref="AD3:AF3"/>
    <mergeCell ref="AG3:AP3"/>
    <mergeCell ref="C4:I4"/>
    <mergeCell ref="J4:L4"/>
    <mergeCell ref="M4:S4"/>
    <mergeCell ref="T4:V4"/>
    <mergeCell ref="W4:AC4"/>
    <mergeCell ref="AD4:AF4"/>
    <mergeCell ref="AG4:AP4"/>
    <mergeCell ref="C5:I5"/>
    <mergeCell ref="J5:L5"/>
    <mergeCell ref="M5:S5"/>
    <mergeCell ref="T5:V5"/>
    <mergeCell ref="W5:AC5"/>
    <mergeCell ref="AD5:AF5"/>
    <mergeCell ref="AG5:AP5"/>
    <mergeCell ref="C6:I6"/>
    <mergeCell ref="J6:L6"/>
    <mergeCell ref="M6:S6"/>
    <mergeCell ref="T6:V6"/>
    <mergeCell ref="W6:AC6"/>
    <mergeCell ref="AD6:AF6"/>
    <mergeCell ref="AG6:AP6"/>
    <mergeCell ref="C7:I7"/>
    <mergeCell ref="J7:L7"/>
    <mergeCell ref="M7:S7"/>
    <mergeCell ref="T7:V7"/>
    <mergeCell ref="W7:AC7"/>
    <mergeCell ref="AD7:AF7"/>
    <mergeCell ref="AG7:AP7"/>
    <mergeCell ref="C8:I8"/>
    <mergeCell ref="J8:L8"/>
    <mergeCell ref="M8:S8"/>
    <mergeCell ref="T8:V8"/>
    <mergeCell ref="W8:AC8"/>
    <mergeCell ref="AD8:AF8"/>
    <mergeCell ref="AG8:AP8"/>
    <mergeCell ref="C9:I9"/>
    <mergeCell ref="J9:L9"/>
    <mergeCell ref="M9:S9"/>
    <mergeCell ref="T9:V9"/>
    <mergeCell ref="W9:AC9"/>
    <mergeCell ref="AD9:AF9"/>
    <mergeCell ref="AG9:AP9"/>
    <mergeCell ref="C10:L10"/>
    <mergeCell ref="M10:V10"/>
    <mergeCell ref="W10:AF10"/>
    <mergeCell ref="AG10:AP10"/>
    <mergeCell ref="C11:L11"/>
    <mergeCell ref="M11:V11"/>
    <mergeCell ref="W11:AF11"/>
    <mergeCell ref="AG11:AP11"/>
    <mergeCell ref="C14:L14"/>
    <mergeCell ref="C15:I15"/>
    <mergeCell ref="J15:L15"/>
    <mergeCell ref="C16:I16"/>
    <mergeCell ref="J16:L16"/>
    <mergeCell ref="C17:L17"/>
    <mergeCell ref="C18:L18"/>
    <mergeCell ref="C21:L21"/>
    <mergeCell ref="M21:V21"/>
    <mergeCell ref="W21:AF21"/>
    <mergeCell ref="AG21:AP21"/>
    <mergeCell ref="C22:I22"/>
    <mergeCell ref="J22:L22"/>
    <mergeCell ref="M22:S22"/>
    <mergeCell ref="T22:V22"/>
    <mergeCell ref="W22:AC22"/>
    <mergeCell ref="AD22:AF22"/>
    <mergeCell ref="AG22:AP22"/>
    <mergeCell ref="C23:I23"/>
    <mergeCell ref="J23:L23"/>
    <mergeCell ref="M23:S23"/>
    <mergeCell ref="T23:V23"/>
    <mergeCell ref="W23:AC23"/>
    <mergeCell ref="AD23:AF23"/>
    <mergeCell ref="AG23:AP23"/>
    <mergeCell ref="C24:I24"/>
    <mergeCell ref="J24:L24"/>
    <mergeCell ref="M24:S24"/>
    <mergeCell ref="T24:V24"/>
    <mergeCell ref="W24:AC24"/>
    <mergeCell ref="AD24:AF24"/>
    <mergeCell ref="AG24:AP24"/>
    <mergeCell ref="C25:I25"/>
    <mergeCell ref="J25:L25"/>
    <mergeCell ref="M25:S25"/>
    <mergeCell ref="T25:V25"/>
    <mergeCell ref="W25:AC25"/>
    <mergeCell ref="AD25:AF25"/>
    <mergeCell ref="AG25:AP25"/>
    <mergeCell ref="C26:I26"/>
    <mergeCell ref="J26:L26"/>
    <mergeCell ref="M26:S26"/>
    <mergeCell ref="T26:V26"/>
    <mergeCell ref="W26:AC26"/>
    <mergeCell ref="AD26:AF26"/>
    <mergeCell ref="AG26:AP26"/>
    <mergeCell ref="C27:I27"/>
    <mergeCell ref="J27:L27"/>
    <mergeCell ref="M27:S27"/>
    <mergeCell ref="T27:V27"/>
    <mergeCell ref="W27:AC27"/>
    <mergeCell ref="AD27:AF27"/>
    <mergeCell ref="AG27:AP27"/>
    <mergeCell ref="C28:L28"/>
    <mergeCell ref="M28:V28"/>
    <mergeCell ref="W28:AF28"/>
    <mergeCell ref="AG28:AP28"/>
    <mergeCell ref="C29:L29"/>
    <mergeCell ref="M29:V29"/>
    <mergeCell ref="W29:AF29"/>
    <mergeCell ref="AG29:AP29"/>
    <mergeCell ref="AN30:AO30"/>
    <mergeCell ref="C37:L37"/>
    <mergeCell ref="M37:V37"/>
    <mergeCell ref="W37:AF37"/>
    <mergeCell ref="AG37:AP37"/>
    <mergeCell ref="C38:I38"/>
    <mergeCell ref="J38:L38"/>
    <mergeCell ref="M38:S38"/>
    <mergeCell ref="T38:V38"/>
    <mergeCell ref="W38:AC38"/>
    <mergeCell ref="AD38:AF38"/>
    <mergeCell ref="AG38:AP38"/>
    <mergeCell ref="C39:I39"/>
    <mergeCell ref="J39:L39"/>
    <mergeCell ref="M39:S39"/>
    <mergeCell ref="T39:V39"/>
    <mergeCell ref="W39:AC39"/>
    <mergeCell ref="AD39:AF39"/>
    <mergeCell ref="AG39:AP39"/>
    <mergeCell ref="C40:I40"/>
    <mergeCell ref="J40:L40"/>
    <mergeCell ref="M40:S40"/>
    <mergeCell ref="T40:V40"/>
    <mergeCell ref="W40:AC40"/>
    <mergeCell ref="AD40:AF40"/>
    <mergeCell ref="AG40:AP40"/>
    <mergeCell ref="C41:I41"/>
    <mergeCell ref="J41:L41"/>
    <mergeCell ref="M41:S41"/>
    <mergeCell ref="T41:V41"/>
    <mergeCell ref="W41:AC41"/>
    <mergeCell ref="AD41:AF41"/>
    <mergeCell ref="AG41:AP41"/>
    <mergeCell ref="C42:L42"/>
    <mergeCell ref="M42:V42"/>
    <mergeCell ref="W42:AF42"/>
    <mergeCell ref="AG42:AP42"/>
    <mergeCell ref="C43:L43"/>
    <mergeCell ref="M43:V43"/>
    <mergeCell ref="W43:AF43"/>
    <mergeCell ref="AG43:AP43"/>
    <mergeCell ref="C46:L46"/>
    <mergeCell ref="M46:V46"/>
    <mergeCell ref="W46:AF46"/>
    <mergeCell ref="AG46:AP46"/>
    <mergeCell ref="C47:I47"/>
    <mergeCell ref="J47:L47"/>
    <mergeCell ref="M47:S47"/>
    <mergeCell ref="T47:V47"/>
    <mergeCell ref="W47:AC47"/>
    <mergeCell ref="AD47:AF47"/>
    <mergeCell ref="C48:I48"/>
    <mergeCell ref="J48:L48"/>
    <mergeCell ref="M48:S48"/>
    <mergeCell ref="T48:V48"/>
    <mergeCell ref="W48:AC48"/>
    <mergeCell ref="AD48:AF48"/>
    <mergeCell ref="C49:I49"/>
    <mergeCell ref="J49:L49"/>
    <mergeCell ref="T49:V49"/>
    <mergeCell ref="W49:AC49"/>
    <mergeCell ref="AD49:AF49"/>
    <mergeCell ref="C50:I50"/>
    <mergeCell ref="J50:L50"/>
    <mergeCell ref="M50:S50"/>
    <mergeCell ref="T50:V50"/>
    <mergeCell ref="W50:AC50"/>
    <mergeCell ref="AD50:AF50"/>
    <mergeCell ref="C51:L51"/>
    <mergeCell ref="M51:V51"/>
    <mergeCell ref="W51:AF51"/>
    <mergeCell ref="C52:L52"/>
    <mergeCell ref="M52:V52"/>
    <mergeCell ref="W52:AF52"/>
    <mergeCell ref="C55:L55"/>
    <mergeCell ref="M55:V55"/>
    <mergeCell ref="W55:AF55"/>
    <mergeCell ref="C56:I56"/>
    <mergeCell ref="J56:L56"/>
    <mergeCell ref="M56:S56"/>
    <mergeCell ref="T56:V56"/>
    <mergeCell ref="W56:AC56"/>
    <mergeCell ref="AD56:AF56"/>
    <mergeCell ref="C57:I57"/>
    <mergeCell ref="J57:L57"/>
    <mergeCell ref="M57:S57"/>
    <mergeCell ref="T57:V57"/>
    <mergeCell ref="W57:AC57"/>
    <mergeCell ref="AD57:AF57"/>
    <mergeCell ref="C58:I58"/>
    <mergeCell ref="J58:L58"/>
    <mergeCell ref="M58:S58"/>
    <mergeCell ref="T58:V58"/>
    <mergeCell ref="W58:AC58"/>
    <mergeCell ref="AD58:AF58"/>
    <mergeCell ref="C59:I59"/>
    <mergeCell ref="J59:L59"/>
    <mergeCell ref="M59:S59"/>
    <mergeCell ref="T59:V59"/>
    <mergeCell ref="W59:AC59"/>
    <mergeCell ref="AD59:AF59"/>
    <mergeCell ref="C60:I60"/>
    <mergeCell ref="J60:L60"/>
    <mergeCell ref="M60:S60"/>
    <mergeCell ref="T60:V60"/>
    <mergeCell ref="W60:AC60"/>
    <mergeCell ref="AD60:AF60"/>
    <mergeCell ref="C61:L61"/>
    <mergeCell ref="M61:V61"/>
    <mergeCell ref="W61:AF61"/>
    <mergeCell ref="C62:L62"/>
    <mergeCell ref="M62:V62"/>
    <mergeCell ref="W62:AF62"/>
    <mergeCell ref="C65:L65"/>
    <mergeCell ref="M65:V65"/>
    <mergeCell ref="W65:AF65"/>
    <mergeCell ref="C66:I66"/>
    <mergeCell ref="J66:L66"/>
    <mergeCell ref="M66:S66"/>
    <mergeCell ref="T66:V66"/>
    <mergeCell ref="W66:AC66"/>
    <mergeCell ref="AD66:AF66"/>
    <mergeCell ref="C67:I67"/>
    <mergeCell ref="J67:L67"/>
    <mergeCell ref="M67:S67"/>
    <mergeCell ref="T67:V67"/>
    <mergeCell ref="W67:AC67"/>
    <mergeCell ref="AD67:AF67"/>
    <mergeCell ref="C68:I68"/>
    <mergeCell ref="J68:L68"/>
    <mergeCell ref="M68:S68"/>
    <mergeCell ref="T68:V68"/>
    <mergeCell ref="W68:AC68"/>
    <mergeCell ref="AD68:AF68"/>
    <mergeCell ref="C69:L69"/>
    <mergeCell ref="M69:V69"/>
    <mergeCell ref="W69:AF69"/>
    <mergeCell ref="C70:L70"/>
    <mergeCell ref="M70:V70"/>
    <mergeCell ref="W70:AF70"/>
    <mergeCell ref="C73:L73"/>
    <mergeCell ref="M73:V73"/>
    <mergeCell ref="W73:AF73"/>
    <mergeCell ref="AG73:AP73"/>
    <mergeCell ref="C74:I74"/>
    <mergeCell ref="J74:L74"/>
    <mergeCell ref="M74:S74"/>
    <mergeCell ref="T74:V74"/>
    <mergeCell ref="W74:AC74"/>
    <mergeCell ref="AD74:AF74"/>
    <mergeCell ref="AG74:AP74"/>
    <mergeCell ref="C75:I75"/>
    <mergeCell ref="J75:L75"/>
    <mergeCell ref="M75:S75"/>
    <mergeCell ref="T75:V75"/>
    <mergeCell ref="W75:AC75"/>
    <mergeCell ref="AD75:AF75"/>
    <mergeCell ref="AG75:AP75"/>
    <mergeCell ref="C76:I76"/>
    <mergeCell ref="J76:L76"/>
    <mergeCell ref="M76:S76"/>
    <mergeCell ref="T76:V76"/>
    <mergeCell ref="W76:AC76"/>
    <mergeCell ref="AD76:AF76"/>
    <mergeCell ref="AG76:AP76"/>
    <mergeCell ref="C77:I77"/>
    <mergeCell ref="J77:L77"/>
    <mergeCell ref="M77:S77"/>
    <mergeCell ref="T77:V77"/>
    <mergeCell ref="W77:AC77"/>
    <mergeCell ref="AD77:AF77"/>
    <mergeCell ref="AG77:AP77"/>
    <mergeCell ref="C78:I78"/>
    <mergeCell ref="J78:L78"/>
    <mergeCell ref="M78:S78"/>
    <mergeCell ref="T78:V78"/>
    <mergeCell ref="W78:AC78"/>
    <mergeCell ref="AD78:AF78"/>
    <mergeCell ref="AG78:AP78"/>
    <mergeCell ref="C79:L79"/>
    <mergeCell ref="M79:V79"/>
    <mergeCell ref="W79:AF79"/>
    <mergeCell ref="AG79:AP79"/>
    <mergeCell ref="C80:L80"/>
    <mergeCell ref="M80:V80"/>
    <mergeCell ref="W80:AF80"/>
    <mergeCell ref="AG80:AP80"/>
    <mergeCell ref="B83:AP83"/>
    <mergeCell ref="A1:A13"/>
    <mergeCell ref="A14:A20"/>
    <mergeCell ref="A22:A31"/>
    <mergeCell ref="A38:A45"/>
    <mergeCell ref="A47:A54"/>
    <mergeCell ref="A56:A64"/>
    <mergeCell ref="A66:A72"/>
    <mergeCell ref="A74:A82"/>
    <mergeCell ref="B1:B20"/>
    <mergeCell ref="B22:B31"/>
    <mergeCell ref="B38:B45"/>
    <mergeCell ref="B47:B64"/>
    <mergeCell ref="B66:B82"/>
  </mergeCells>
  <printOptions horizontalCentered="1" verticalCentered="1"/>
  <pageMargins left="0.247916666666667" right="0.247916666666667" top="0.751388888888889" bottom="0.751388888888889" header="0.298611111111111" footer="0.298611111111111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全部</vt:lpstr>
      <vt:lpstr>2022级</vt:lpstr>
      <vt:lpstr>2021级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2023-04-25T02:35:45Z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848ACD25DE21495A9CCCFC6A3308089C_13</vt:lpwstr>
  </property>
  <property fmtid="{D5CDD505-2E9C-101B-9397-08002B2CF9AE}" pid="3" name="KSOProductBuildVer">
    <vt:lpwstr>2052-11.1.0.14036</vt:lpwstr>
  </property>
</Properties>
</file>